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<sst xmlns="http://schemas.openxmlformats.org/spreadsheetml/2006/main" count="1883" uniqueCount="612">
  <si>
    <t>邵东市职业技能培训资金补贴公示表</t>
  </si>
  <si>
    <t>培训机构：百传职业培训学校</t>
  </si>
  <si>
    <t>序号</t>
  </si>
  <si>
    <t>姓名</t>
  </si>
  <si>
    <t>性别</t>
  </si>
  <si>
    <t>身份证号码</t>
  </si>
  <si>
    <t>培训内容</t>
  </si>
  <si>
    <t>培训时间</t>
  </si>
  <si>
    <t>培训
等级</t>
  </si>
  <si>
    <t>补贴
标准</t>
  </si>
  <si>
    <t>补贴
金额</t>
  </si>
  <si>
    <t>周立忠</t>
  </si>
  <si>
    <t>男</t>
  </si>
  <si>
    <t>电工</t>
  </si>
  <si>
    <t>20230225-0319</t>
  </si>
  <si>
    <t>初级</t>
  </si>
  <si>
    <t>否</t>
  </si>
  <si>
    <t>曾晓华</t>
  </si>
  <si>
    <t>申有军</t>
  </si>
  <si>
    <t>申宇</t>
  </si>
  <si>
    <t>曾君</t>
  </si>
  <si>
    <t>王家旺</t>
  </si>
  <si>
    <t>陈杰</t>
  </si>
  <si>
    <t>谭伟华</t>
  </si>
  <si>
    <t>曾乐定</t>
  </si>
  <si>
    <t>申志兵</t>
  </si>
  <si>
    <t>李中明</t>
  </si>
  <si>
    <t>曾会群</t>
  </si>
  <si>
    <t>何瑛</t>
  </si>
  <si>
    <t>女</t>
  </si>
  <si>
    <t>曾红志</t>
  </si>
  <si>
    <t>屈京宇</t>
  </si>
  <si>
    <t>陈选文</t>
  </si>
  <si>
    <t>刘世宏</t>
  </si>
  <si>
    <t>刘双</t>
  </si>
  <si>
    <t>陈跃军</t>
  </si>
  <si>
    <t>赵强</t>
  </si>
  <si>
    <t>王立明</t>
  </si>
  <si>
    <t>王卫</t>
  </si>
  <si>
    <t>申俊杰</t>
  </si>
  <si>
    <t>羊春香</t>
  </si>
  <si>
    <t>谭震</t>
  </si>
  <si>
    <t>申红兵</t>
  </si>
  <si>
    <t>申伟</t>
  </si>
  <si>
    <t>陈康二</t>
  </si>
  <si>
    <t>曾建元</t>
  </si>
  <si>
    <t>胡梦奇</t>
  </si>
  <si>
    <t>刘义成</t>
  </si>
  <si>
    <t>羊敏</t>
  </si>
  <si>
    <t>羊定国</t>
  </si>
  <si>
    <t>曾远德</t>
  </si>
  <si>
    <t>王人杰</t>
  </si>
  <si>
    <t>宁思宇</t>
  </si>
  <si>
    <t>敬贤斌</t>
  </si>
  <si>
    <t>胡春华</t>
  </si>
  <si>
    <t>曾孪云</t>
  </si>
  <si>
    <t>曾超</t>
  </si>
  <si>
    <t>曾康乐</t>
  </si>
  <si>
    <t>羊有娣</t>
  </si>
  <si>
    <t>龚毅</t>
  </si>
  <si>
    <t>陆有琼</t>
  </si>
  <si>
    <t>营养配餐员</t>
  </si>
  <si>
    <t>20230302-0312</t>
  </si>
  <si>
    <t>宋贤霞</t>
  </si>
  <si>
    <t>邓燕舞</t>
  </si>
  <si>
    <t>熊顺香</t>
  </si>
  <si>
    <t>金娉峰</t>
  </si>
  <si>
    <t>周芹云</t>
  </si>
  <si>
    <t>赵会田</t>
  </si>
  <si>
    <t>蒋敬祝</t>
  </si>
  <si>
    <t>谢碧玉</t>
  </si>
  <si>
    <t>赵江平</t>
  </si>
  <si>
    <t>黄美英</t>
  </si>
  <si>
    <t>唐苏华</t>
  </si>
  <si>
    <t>李德清</t>
  </si>
  <si>
    <t>刘利民</t>
  </si>
  <si>
    <t>刘有平</t>
  </si>
  <si>
    <t>李顺云</t>
  </si>
  <si>
    <t>邓凯松</t>
  </si>
  <si>
    <t>吴志美</t>
  </si>
  <si>
    <t>赵耀辉</t>
  </si>
  <si>
    <t>赵菲菲</t>
  </si>
  <si>
    <t>曾海群</t>
  </si>
  <si>
    <t>黄朋凡</t>
  </si>
  <si>
    <t>赵集云</t>
  </si>
  <si>
    <t>李青娥</t>
  </si>
  <si>
    <t>黄美</t>
  </si>
  <si>
    <t>唐焕之</t>
  </si>
  <si>
    <t>尹鸟英</t>
  </si>
  <si>
    <t>李红松</t>
  </si>
  <si>
    <t>曾芳</t>
  </si>
  <si>
    <t>申乐珍</t>
  </si>
  <si>
    <t>唐小林</t>
  </si>
  <si>
    <t>李和花</t>
  </si>
  <si>
    <t>刘婷</t>
  </si>
  <si>
    <t>肖莉茜</t>
  </si>
  <si>
    <t>肖战业</t>
  </si>
  <si>
    <t>刘当庆</t>
  </si>
  <si>
    <t>周海平</t>
  </si>
  <si>
    <t>彭又爱</t>
  </si>
  <si>
    <t>姜勉</t>
  </si>
  <si>
    <t>彭珊</t>
  </si>
  <si>
    <t>赵周阳</t>
  </si>
  <si>
    <t>刘少峰</t>
  </si>
  <si>
    <t>谭红喜</t>
  </si>
  <si>
    <t>周姣</t>
  </si>
  <si>
    <t>卢长平</t>
  </si>
  <si>
    <t>周淑泉</t>
  </si>
  <si>
    <r>
      <rPr>
        <sz val="8"/>
        <rFont val="Microsoft YaHei"/>
        <charset val="134"/>
      </rPr>
      <t>张友云</t>
    </r>
  </si>
  <si>
    <r>
      <rPr>
        <sz val="8"/>
        <rFont val="Microsoft YaHei"/>
        <charset val="134"/>
      </rPr>
      <t>男</t>
    </r>
  </si>
  <si>
    <t>20230304-0418</t>
  </si>
  <si>
    <r>
      <rPr>
        <sz val="8"/>
        <rFont val="Microsoft YaHei"/>
        <charset val="134"/>
      </rPr>
      <t>彭伟军</t>
    </r>
  </si>
  <si>
    <r>
      <rPr>
        <sz val="8"/>
        <rFont val="Microsoft YaHei"/>
        <charset val="134"/>
      </rPr>
      <t>谢宇翔</t>
    </r>
  </si>
  <si>
    <r>
      <rPr>
        <sz val="8"/>
        <rFont val="Microsoft YaHei"/>
        <charset val="134"/>
      </rPr>
      <t>谭锦阳</t>
    </r>
  </si>
  <si>
    <r>
      <rPr>
        <sz val="8"/>
        <rFont val="Microsoft YaHei"/>
        <charset val="134"/>
      </rPr>
      <t>姚瑞然</t>
    </r>
  </si>
  <si>
    <r>
      <rPr>
        <sz val="8"/>
        <rFont val="Microsoft YaHei"/>
        <charset val="134"/>
      </rPr>
      <t>江毅</t>
    </r>
  </si>
  <si>
    <r>
      <rPr>
        <sz val="8"/>
        <rFont val="Microsoft YaHei"/>
        <charset val="134"/>
      </rPr>
      <t>曾秀明</t>
    </r>
  </si>
  <si>
    <r>
      <rPr>
        <sz val="8"/>
        <rFont val="Microsoft YaHei"/>
        <charset val="134"/>
      </rPr>
      <t>曾严</t>
    </r>
  </si>
  <si>
    <r>
      <rPr>
        <sz val="8"/>
        <rFont val="Microsoft YaHei"/>
        <charset val="134"/>
      </rPr>
      <t>申超</t>
    </r>
  </si>
  <si>
    <r>
      <rPr>
        <sz val="8"/>
        <rFont val="Microsoft YaHei"/>
        <charset val="134"/>
      </rPr>
      <t>曾定国</t>
    </r>
  </si>
  <si>
    <r>
      <rPr>
        <sz val="8"/>
        <rFont val="Microsoft YaHei"/>
        <charset val="134"/>
      </rPr>
      <t>赵顺瓜</t>
    </r>
  </si>
  <si>
    <r>
      <rPr>
        <sz val="8"/>
        <rFont val="Microsoft YaHei"/>
        <charset val="134"/>
      </rPr>
      <t>杨奇道</t>
    </r>
  </si>
  <si>
    <r>
      <rPr>
        <sz val="8"/>
        <rFont val="Microsoft YaHei"/>
        <charset val="134"/>
      </rPr>
      <t>李利高</t>
    </r>
  </si>
  <si>
    <r>
      <rPr>
        <sz val="8"/>
        <rFont val="Microsoft YaHei"/>
        <charset val="134"/>
      </rPr>
      <t>申亮</t>
    </r>
  </si>
  <si>
    <r>
      <rPr>
        <sz val="8"/>
        <rFont val="Microsoft YaHei"/>
        <charset val="134"/>
      </rPr>
      <t>龚鹏</t>
    </r>
  </si>
  <si>
    <r>
      <rPr>
        <sz val="8"/>
        <rFont val="Microsoft YaHei"/>
        <charset val="134"/>
      </rPr>
      <t>蒋利国</t>
    </r>
  </si>
  <si>
    <r>
      <rPr>
        <sz val="8"/>
        <rFont val="Microsoft YaHei"/>
        <charset val="134"/>
      </rPr>
      <t>李嘉彬</t>
    </r>
  </si>
  <si>
    <r>
      <rPr>
        <sz val="8"/>
        <rFont val="Microsoft YaHei"/>
        <charset val="134"/>
      </rPr>
      <t>李承俊</t>
    </r>
  </si>
  <si>
    <r>
      <rPr>
        <sz val="8"/>
        <rFont val="Microsoft YaHei"/>
        <charset val="134"/>
      </rPr>
      <t>熊立泉</t>
    </r>
  </si>
  <si>
    <r>
      <rPr>
        <sz val="8"/>
        <rFont val="Microsoft YaHei"/>
        <charset val="134"/>
      </rPr>
      <t>陈新辉</t>
    </r>
  </si>
  <si>
    <r>
      <rPr>
        <sz val="8"/>
        <rFont val="Microsoft YaHei"/>
        <charset val="134"/>
      </rPr>
      <t>李立初</t>
    </r>
  </si>
  <si>
    <r>
      <rPr>
        <sz val="8"/>
        <rFont val="Microsoft YaHei"/>
        <charset val="134"/>
      </rPr>
      <t>唐胜祥</t>
    </r>
  </si>
  <si>
    <r>
      <rPr>
        <sz val="8"/>
        <rFont val="Microsoft YaHei"/>
        <charset val="134"/>
      </rPr>
      <t>李庆</t>
    </r>
  </si>
  <si>
    <r>
      <rPr>
        <sz val="8"/>
        <rFont val="Microsoft YaHei"/>
        <charset val="134"/>
      </rPr>
      <t>杨运</t>
    </r>
  </si>
  <si>
    <r>
      <rPr>
        <sz val="8"/>
        <rFont val="Microsoft YaHei"/>
        <charset val="134"/>
      </rPr>
      <t>李苑银</t>
    </r>
  </si>
  <si>
    <r>
      <rPr>
        <sz val="8"/>
        <rFont val="Microsoft YaHei"/>
        <charset val="134"/>
      </rPr>
      <t>女</t>
    </r>
  </si>
  <si>
    <r>
      <rPr>
        <sz val="8"/>
        <rFont val="Microsoft YaHei"/>
        <charset val="134"/>
      </rPr>
      <t>李茂香</t>
    </r>
  </si>
  <si>
    <r>
      <rPr>
        <sz val="8"/>
        <rFont val="Microsoft YaHei"/>
        <charset val="134"/>
      </rPr>
      <t>谭铠腾</t>
    </r>
  </si>
  <si>
    <t>江喜华</t>
  </si>
  <si>
    <t>商业摄影师</t>
  </si>
  <si>
    <t>20230331-0414</t>
  </si>
  <si>
    <t>肖志阳</t>
  </si>
  <si>
    <t>邓凯铭</t>
  </si>
  <si>
    <t>刘娟</t>
  </si>
  <si>
    <t>周波</t>
  </si>
  <si>
    <t>宁明茂</t>
  </si>
  <si>
    <t>刘小平</t>
  </si>
  <si>
    <t>彭专英</t>
  </si>
  <si>
    <t>彭素君</t>
  </si>
  <si>
    <t>周品来</t>
  </si>
  <si>
    <t>龙艳喜</t>
  </si>
  <si>
    <t>简财银</t>
  </si>
  <si>
    <t>刘益珍</t>
  </si>
  <si>
    <t>刘运初</t>
  </si>
  <si>
    <t>张娟</t>
  </si>
  <si>
    <t>唐雨鑫</t>
  </si>
  <si>
    <t>周可顺</t>
  </si>
  <si>
    <t>颜群明</t>
  </si>
  <si>
    <t>唐承治</t>
  </si>
  <si>
    <t>张英交</t>
  </si>
  <si>
    <t>周娟梅</t>
  </si>
  <si>
    <t>唐雪妍</t>
  </si>
  <si>
    <t>周红鲜</t>
  </si>
  <si>
    <t>肖检德</t>
  </si>
  <si>
    <t>周小银</t>
  </si>
  <si>
    <t>周娅</t>
  </si>
  <si>
    <t>周湘</t>
  </si>
  <si>
    <t>周小菊</t>
  </si>
  <si>
    <t>王爱科</t>
  </si>
  <si>
    <t>刘姣艳</t>
  </si>
  <si>
    <t>钟杰斌</t>
  </si>
  <si>
    <t>颜志全</t>
  </si>
  <si>
    <t>刘如艾</t>
  </si>
  <si>
    <t>谢兵权</t>
  </si>
  <si>
    <t>彭立辉</t>
  </si>
  <si>
    <t>彭喜阳</t>
  </si>
  <si>
    <t>唐海菊</t>
  </si>
  <si>
    <t>赵素群</t>
  </si>
  <si>
    <t>唐凤华</t>
  </si>
  <si>
    <t>李飞美</t>
  </si>
  <si>
    <t>唐晚斋</t>
  </si>
  <si>
    <t>罗应华</t>
  </si>
  <si>
    <t>周又莲</t>
  </si>
  <si>
    <t>黄夕芳</t>
  </si>
  <si>
    <t>刘宏珺</t>
  </si>
  <si>
    <t>刘细英</t>
  </si>
  <si>
    <t>中式糕点制作工</t>
  </si>
  <si>
    <t>20230421-0421</t>
  </si>
  <si>
    <t>陈宪珍</t>
  </si>
  <si>
    <t>胡国华</t>
  </si>
  <si>
    <t>邓礼容</t>
  </si>
  <si>
    <t>谭尾贞</t>
  </si>
  <si>
    <t>陈四连</t>
  </si>
  <si>
    <t>赵月娥</t>
  </si>
  <si>
    <t>蒋三飞</t>
  </si>
  <si>
    <t>王再连</t>
  </si>
  <si>
    <t>陈玲红</t>
  </si>
  <si>
    <t>陈桂连</t>
  </si>
  <si>
    <t>汤寒英</t>
  </si>
  <si>
    <t>邓立春</t>
  </si>
  <si>
    <t>刘水英</t>
  </si>
  <si>
    <t>陈芬</t>
  </si>
  <si>
    <t>谢佳梅</t>
  </si>
  <si>
    <t>朱足香</t>
  </si>
  <si>
    <t>李娟</t>
  </si>
  <si>
    <t>蒋如梅</t>
  </si>
  <si>
    <t>刘青华</t>
  </si>
  <si>
    <t>谭合民</t>
  </si>
  <si>
    <t>刘优质</t>
  </si>
  <si>
    <t>刘修英</t>
  </si>
  <si>
    <t>尹芬良</t>
  </si>
  <si>
    <t>赵念</t>
  </si>
  <si>
    <t>阳菲</t>
  </si>
  <si>
    <t>朱礼香</t>
  </si>
  <si>
    <t>赵思</t>
  </si>
  <si>
    <t>谢兰玉</t>
  </si>
  <si>
    <t>赵怀春</t>
  </si>
  <si>
    <t>谭贵珍</t>
  </si>
  <si>
    <t>戴少如</t>
  </si>
  <si>
    <t>曾爱如</t>
  </si>
  <si>
    <t>谢良英</t>
  </si>
  <si>
    <t>肖蓬娥</t>
  </si>
  <si>
    <t>王战群</t>
  </si>
  <si>
    <t>彭芬香</t>
  </si>
  <si>
    <t>赵胜民</t>
  </si>
  <si>
    <t>赵婷飞</t>
  </si>
  <si>
    <t>谢彩云</t>
  </si>
  <si>
    <t>曾向阳</t>
  </si>
  <si>
    <t>王周华</t>
  </si>
  <si>
    <t>颜常春</t>
  </si>
  <si>
    <t>黄丽娟</t>
  </si>
  <si>
    <t>肖双花</t>
  </si>
  <si>
    <t>刘国蓉</t>
  </si>
  <si>
    <t>刘满香</t>
  </si>
  <si>
    <t>戴细娥</t>
  </si>
  <si>
    <t>合计人数：210人</t>
  </si>
  <si>
    <t>共计：</t>
  </si>
  <si>
    <t>430521195806045446</t>
  </si>
  <si>
    <t>430521197702154962</t>
  </si>
  <si>
    <t>430521196912090034</t>
  </si>
  <si>
    <t>430521195603265449</t>
  </si>
  <si>
    <t>43052119790402498X</t>
  </si>
  <si>
    <t>430521197301195499</t>
  </si>
  <si>
    <t>430521197310125708</t>
  </si>
  <si>
    <t>430521196211215447</t>
  </si>
  <si>
    <t>430521197210245446</t>
  </si>
  <si>
    <t>430521196307155442</t>
  </si>
  <si>
    <t>430521200011165026</t>
  </si>
  <si>
    <t>430521199012024967</t>
  </si>
  <si>
    <t>430521196212175440</t>
  </si>
  <si>
    <t>430521196607015441</t>
  </si>
  <si>
    <t>430521197202145453</t>
  </si>
  <si>
    <t>430521196503205443</t>
  </si>
  <si>
    <t>430521195508295455</t>
  </si>
  <si>
    <t>430521196608065440</t>
  </si>
  <si>
    <t>430521196211305442</t>
  </si>
  <si>
    <t>430521195602135458</t>
  </si>
  <si>
    <t>430521196410155440</t>
  </si>
  <si>
    <t>430521197610024984</t>
  </si>
  <si>
    <t>430521195512055454</t>
  </si>
  <si>
    <t>430521195212015450</t>
  </si>
  <si>
    <t>430521197609125454</t>
  </si>
  <si>
    <t>430521197309075459</t>
  </si>
  <si>
    <t>430521196707205226</t>
  </si>
  <si>
    <t>533528198811060768</t>
  </si>
  <si>
    <t>43052119730729544X</t>
  </si>
  <si>
    <t>430521198111054956</t>
  </si>
  <si>
    <t>430523198604240725</t>
  </si>
  <si>
    <t>430521196901165467</t>
  </si>
  <si>
    <t>430521195708195440</t>
  </si>
  <si>
    <t>430521199111244973</t>
  </si>
  <si>
    <t>430521198509244952</t>
  </si>
  <si>
    <t>430521200011184999</t>
  </si>
  <si>
    <t>430521197807104961</t>
  </si>
  <si>
    <t>430521197312195478</t>
  </si>
  <si>
    <t>430521197511145473</t>
  </si>
  <si>
    <t>430521200406204974</t>
  </si>
  <si>
    <t>430521200404058870</t>
  </si>
  <si>
    <t>430521196111125444</t>
  </si>
  <si>
    <t>430521195911035442</t>
  </si>
  <si>
    <t>430521196209275440</t>
  </si>
  <si>
    <t>430521196011075443</t>
  </si>
  <si>
    <t>430521197608115449</t>
  </si>
  <si>
    <t>430521195504194956</t>
  </si>
  <si>
    <t>430521197204270258</t>
  </si>
  <si>
    <t>430521199910187530</t>
  </si>
  <si>
    <t>430521198712030298</t>
  </si>
  <si>
    <t>430521196402170253</t>
  </si>
  <si>
    <t>432624197009094128</t>
  </si>
  <si>
    <t>430521196810280291</t>
  </si>
  <si>
    <t>430521197203020273</t>
  </si>
  <si>
    <t>430521199912170257</t>
  </si>
  <si>
    <t>430521200002260291</t>
  </si>
  <si>
    <t>430521197101130279</t>
  </si>
  <si>
    <t>430521196403120274</t>
  </si>
  <si>
    <t>430521197604260251</t>
  </si>
  <si>
    <t>430521197605246152</t>
  </si>
  <si>
    <t>430525199907150011</t>
  </si>
  <si>
    <t>430521196208270277</t>
  </si>
  <si>
    <t>430521199005050278</t>
  </si>
  <si>
    <t>43052119681011025X</t>
  </si>
  <si>
    <t>43052119811026031X</t>
  </si>
  <si>
    <t>430521196507239392</t>
  </si>
  <si>
    <t>430521196311210256</t>
  </si>
  <si>
    <t>430521200204050276</t>
  </si>
  <si>
    <t>430521197402010254</t>
  </si>
  <si>
    <t>430521196203290252</t>
  </si>
  <si>
    <t>430521199005020298</t>
  </si>
  <si>
    <t>430521198610010288</t>
  </si>
  <si>
    <t>430521198810050268</t>
  </si>
  <si>
    <t>430521199204270273</t>
  </si>
  <si>
    <t>430521199412250250</t>
  </si>
  <si>
    <t>430521196603170735</t>
  </si>
  <si>
    <t>430521196907230258</t>
  </si>
  <si>
    <t>430426198904167228</t>
  </si>
  <si>
    <t>430521198707120272</t>
  </si>
  <si>
    <t>430521199006240276</t>
  </si>
  <si>
    <t>430521197801130253</t>
  </si>
  <si>
    <t>430521196704270276</t>
  </si>
  <si>
    <t>430521198709240331</t>
  </si>
  <si>
    <t>430521197107030279</t>
  </si>
  <si>
    <t>430521197709290297</t>
  </si>
  <si>
    <t>430521200407190252</t>
  </si>
  <si>
    <t>430521197701291455</t>
  </si>
  <si>
    <t>430521198308090272</t>
  </si>
  <si>
    <t>430521197206160298</t>
  </si>
  <si>
    <t>430521198402160273</t>
  </si>
  <si>
    <t>430521198904100270</t>
  </si>
  <si>
    <t>430521200307220012</t>
  </si>
  <si>
    <t>430521196901130256</t>
  </si>
  <si>
    <t>430521198606070296</t>
  </si>
  <si>
    <t>430521198210130301</t>
  </si>
  <si>
    <t>430521196407035704</t>
  </si>
  <si>
    <t>430521195808025676</t>
  </si>
  <si>
    <t>430521199610032369</t>
  </si>
  <si>
    <t>430521195608085674</t>
  </si>
  <si>
    <t>430521196402075686</t>
  </si>
  <si>
    <t>430521196812145704</t>
  </si>
  <si>
    <t>430521196609025686</t>
  </si>
  <si>
    <t>430521196705055682</t>
  </si>
  <si>
    <t>43052119710823568X</t>
  </si>
  <si>
    <t>430521196207245686</t>
  </si>
  <si>
    <t>43052119721012568X</t>
  </si>
  <si>
    <t>430521196707015684</t>
  </si>
  <si>
    <t>522622197209077524</t>
  </si>
  <si>
    <t>43052119701028570X</t>
  </si>
  <si>
    <t>43052119600325568X</t>
  </si>
  <si>
    <t>43052119661021568X</t>
  </si>
  <si>
    <t>43052119570513567X</t>
  </si>
  <si>
    <t>430521196209235684</t>
  </si>
  <si>
    <t>43052119820416568X</t>
  </si>
  <si>
    <t>430521196106165687</t>
  </si>
  <si>
    <t>430521195706065677</t>
  </si>
  <si>
    <t>430521196808145701</t>
  </si>
  <si>
    <t>430521196907105721</t>
  </si>
  <si>
    <t>430521196708135696</t>
  </si>
  <si>
    <t>430521197509025683</t>
  </si>
  <si>
    <t>430521197001065684</t>
  </si>
  <si>
    <t>430521198503035674</t>
  </si>
  <si>
    <t>430521196711175680</t>
  </si>
  <si>
    <t>430521197401085676</t>
  </si>
  <si>
    <t>430521200409065682</t>
  </si>
  <si>
    <t>430521197409165670</t>
  </si>
  <si>
    <t>430521196308205704</t>
  </si>
  <si>
    <t>430521195810055671</t>
  </si>
  <si>
    <t>430521196303075680</t>
  </si>
  <si>
    <t>430521198904014989</t>
  </si>
  <si>
    <t>430521195709075678</t>
  </si>
  <si>
    <t>430521196407285703</t>
  </si>
  <si>
    <t>430521196206275701</t>
  </si>
  <si>
    <t>430521200402175686</t>
  </si>
  <si>
    <t>430521196803206843</t>
  </si>
  <si>
    <t>430521195806065674</t>
  </si>
  <si>
    <t>430521196305165671</t>
  </si>
  <si>
    <t>430521196808295670</t>
  </si>
  <si>
    <t>430523196812105828</t>
  </si>
  <si>
    <t>430521195502115732</t>
  </si>
  <si>
    <t>430521197111015725</t>
  </si>
  <si>
    <t>430521196607065705</t>
  </si>
  <si>
    <t>430521195403305442</t>
  </si>
  <si>
    <t>430521199911114958</t>
  </si>
  <si>
    <t>430521195407140075</t>
  </si>
  <si>
    <t>43052119550303546X</t>
  </si>
  <si>
    <t>430521194904265448</t>
  </si>
  <si>
    <t>430521197408045765</t>
  </si>
  <si>
    <t>430521195307165531</t>
  </si>
  <si>
    <t>430521195808055461</t>
  </si>
  <si>
    <t>430521198608170741</t>
  </si>
  <si>
    <t>430521195401045456</t>
  </si>
  <si>
    <t>430521197401024961</t>
  </si>
  <si>
    <t>43052119661209544X</t>
  </si>
  <si>
    <t>430521196302245684</t>
  </si>
  <si>
    <t>430521199903285706</t>
  </si>
  <si>
    <t>430521197001085706</t>
  </si>
  <si>
    <t>430521198007195687</t>
  </si>
  <si>
    <t>430521196106065686</t>
  </si>
  <si>
    <t>430304198209032280</t>
  </si>
  <si>
    <t>430521196511235677</t>
  </si>
  <si>
    <t>430521196407185702</t>
  </si>
  <si>
    <t>430521196603295749</t>
  </si>
  <si>
    <t>430521200409195698</t>
  </si>
  <si>
    <t>43052120021216568X</t>
  </si>
  <si>
    <t>430521196503235685</t>
  </si>
  <si>
    <t>430521196712250734</t>
  </si>
  <si>
    <t>430521196902270744</t>
  </si>
  <si>
    <t>430521197706300736</t>
  </si>
  <si>
    <t>430521197711190746</t>
  </si>
  <si>
    <t>430521198911100738</t>
  </si>
  <si>
    <t>430521197508091427</t>
  </si>
  <si>
    <t>430521198103042365</t>
  </si>
  <si>
    <t>430521197909160075</t>
  </si>
  <si>
    <t>430521197407211426</t>
  </si>
  <si>
    <t>430521198611150258</t>
  </si>
  <si>
    <t>430521199601200738</t>
  </si>
  <si>
    <t>430521199005200731</t>
  </si>
  <si>
    <t>43052120020720076X</t>
  </si>
  <si>
    <t>430521198804280737</t>
  </si>
  <si>
    <t>430521196411171434</t>
  </si>
  <si>
    <t>43052119910204075X</t>
  </si>
  <si>
    <t>430521199206040738</t>
  </si>
  <si>
    <t>430503199307270038</t>
  </si>
  <si>
    <t>430521198104080750</t>
  </si>
  <si>
    <t>430521197212051434</t>
  </si>
  <si>
    <t>430521197803271439</t>
  </si>
  <si>
    <t>430521199310032375</t>
  </si>
  <si>
    <t>430521197010050775</t>
  </si>
  <si>
    <t>430521198412270732</t>
  </si>
  <si>
    <t>430521197206280740</t>
  </si>
  <si>
    <t>430521196810278722</t>
  </si>
  <si>
    <t>430521196811211431</t>
  </si>
  <si>
    <t>430521199705040732</t>
  </si>
  <si>
    <t>430321196609048510</t>
  </si>
  <si>
    <t>430521199706090731</t>
  </si>
  <si>
    <t>430521197507290731</t>
  </si>
  <si>
    <t>430521196810170746</t>
  </si>
  <si>
    <t>430521199008290736</t>
  </si>
  <si>
    <t>430521196208131453</t>
  </si>
  <si>
    <t>430521196410201451</t>
  </si>
  <si>
    <t>430521199002070732</t>
  </si>
  <si>
    <t>430521197612269694</t>
  </si>
  <si>
    <t>430521196206031459</t>
  </si>
  <si>
    <t>430521197311281913</t>
  </si>
  <si>
    <t>430521197001111425</t>
  </si>
  <si>
    <t>43052119831015073X</t>
  </si>
  <si>
    <t>430521197301180262</t>
  </si>
  <si>
    <t>430521197508192391</t>
  </si>
  <si>
    <t>430521196812290258</t>
  </si>
  <si>
    <t>430521198212237532</t>
  </si>
  <si>
    <t>430521198206100257</t>
  </si>
  <si>
    <t>43052119751112025X</t>
  </si>
  <si>
    <t>430521197408180254</t>
  </si>
  <si>
    <t>520201199004165225</t>
  </si>
  <si>
    <t>430521197405240274</t>
  </si>
  <si>
    <t>430521197410100276</t>
  </si>
  <si>
    <t>430521197110210254</t>
  </si>
  <si>
    <t>430521197104110257</t>
  </si>
  <si>
    <t>430521197009190738</t>
  </si>
  <si>
    <t>430521196801040819</t>
  </si>
  <si>
    <t>43052119720126029X</t>
  </si>
  <si>
    <t>430521197401240250</t>
  </si>
  <si>
    <t>430521200207170011</t>
  </si>
  <si>
    <t>430521197606100251</t>
  </si>
  <si>
    <t>430521196411126158</t>
  </si>
  <si>
    <t>430521200007174958</t>
  </si>
  <si>
    <t>430521198203116616</t>
  </si>
  <si>
    <t>43052119911125029X</t>
  </si>
  <si>
    <t>43052119670128025X</t>
  </si>
  <si>
    <t>430521196610010270</t>
  </si>
  <si>
    <t>430521197310278472</t>
  </si>
  <si>
    <t>43052119791216005X</t>
  </si>
  <si>
    <t>430521197704240266</t>
  </si>
  <si>
    <t>430521197502040020</t>
  </si>
  <si>
    <t>430521198906162416</t>
  </si>
  <si>
    <t>430521197406090255</t>
  </si>
  <si>
    <t>430521196212020254</t>
  </si>
  <si>
    <t>430521198204010258</t>
  </si>
  <si>
    <t>430521199505267318</t>
  </si>
  <si>
    <t>430521196512090254</t>
  </si>
  <si>
    <t>430521198304220252</t>
  </si>
  <si>
    <t>430521197401175487</t>
  </si>
  <si>
    <t>430521196208110257</t>
  </si>
  <si>
    <t>430521197311081196</t>
  </si>
  <si>
    <t>430521197803050257</t>
  </si>
  <si>
    <t>430521196504190992</t>
  </si>
  <si>
    <t>430521197211015458</t>
  </si>
  <si>
    <t>430521196702040258</t>
  </si>
  <si>
    <t>43052119881019259X</t>
  </si>
  <si>
    <t>430111197904251424</t>
  </si>
  <si>
    <t>430521197109301431</t>
  </si>
  <si>
    <t>43052119820616148X</t>
  </si>
  <si>
    <t>430521197804030258</t>
  </si>
  <si>
    <t>430521196902101430</t>
  </si>
  <si>
    <t>430521196708171427</t>
  </si>
  <si>
    <t>430521197604270265</t>
  </si>
  <si>
    <t>430521197309281439</t>
  </si>
  <si>
    <t>430521196101011427</t>
  </si>
  <si>
    <t>430502198109266029</t>
  </si>
  <si>
    <t>432503198708305745</t>
  </si>
  <si>
    <t>430521196603201423</t>
  </si>
  <si>
    <t>430521197505090736</t>
  </si>
  <si>
    <t>430521198502205686</t>
  </si>
  <si>
    <t>430521196603231438</t>
  </si>
  <si>
    <t>430521198211170962</t>
  </si>
  <si>
    <t>430521198105160285</t>
  </si>
  <si>
    <t>430521198502160334</t>
  </si>
  <si>
    <t>430521198706012368</t>
  </si>
  <si>
    <t>430521197612071426</t>
  </si>
  <si>
    <t>430521196803011421</t>
  </si>
  <si>
    <t>430521199312100749</t>
  </si>
  <si>
    <t>430521196507181426</t>
  </si>
  <si>
    <t>430521196502190737</t>
  </si>
  <si>
    <t>430521197411050258</t>
  </si>
  <si>
    <t>430521196802241428</t>
  </si>
  <si>
    <t>430521196506070732</t>
  </si>
  <si>
    <t>430521198903062364</t>
  </si>
  <si>
    <t>43052119720701214X</t>
  </si>
  <si>
    <t>430521198203050258</t>
  </si>
  <si>
    <t>430521196810301427</t>
  </si>
  <si>
    <t>43052119660512074X</t>
  </si>
  <si>
    <t>430521196612221434</t>
  </si>
  <si>
    <t>430521197006141420</t>
  </si>
  <si>
    <t>430521196208150742</t>
  </si>
  <si>
    <t>430521196510271422</t>
  </si>
  <si>
    <t>43052119621025142X</t>
  </si>
  <si>
    <t>430521197109111435</t>
  </si>
  <si>
    <t>430521196307151433</t>
  </si>
  <si>
    <t>430521196605021434</t>
  </si>
  <si>
    <t>430521196602261424</t>
  </si>
  <si>
    <t>43052119921103026X</t>
  </si>
  <si>
    <t>430521198207124736</t>
  </si>
  <si>
    <t>430521196207234725</t>
  </si>
  <si>
    <t>432926196910230043</t>
  </si>
  <si>
    <t>430521196708024734</t>
  </si>
  <si>
    <t>430521196404264720</t>
  </si>
  <si>
    <t>430521197401134765</t>
  </si>
  <si>
    <t>430521197003184732</t>
  </si>
  <si>
    <t>43052119700308474X</t>
  </si>
  <si>
    <t>430521196505204727</t>
  </si>
  <si>
    <t>430521196405214725</t>
  </si>
  <si>
    <t>430521197503234732</t>
  </si>
  <si>
    <t>430521196603214726</t>
  </si>
  <si>
    <t>430521197611044741</t>
  </si>
  <si>
    <t>430521196307234730</t>
  </si>
  <si>
    <t>430521196410184727</t>
  </si>
  <si>
    <t>430521197312154748</t>
  </si>
  <si>
    <t>430521196203214743</t>
  </si>
  <si>
    <t>430521196305264733</t>
  </si>
  <si>
    <t>430521199109254734</t>
  </si>
  <si>
    <t>430521196811204725</t>
  </si>
  <si>
    <t>430521196601014720</t>
  </si>
  <si>
    <t>430521199107105700</t>
  </si>
  <si>
    <t>430521196608234750</t>
  </si>
  <si>
    <t>430521196006124722</t>
  </si>
  <si>
    <t>430521196601044727</t>
  </si>
  <si>
    <t>430521196901154725</t>
  </si>
  <si>
    <t>43052119671108472X</t>
  </si>
  <si>
    <t>43052119710204476X</t>
  </si>
  <si>
    <t>43052119660613473X</t>
  </si>
  <si>
    <t>430521196407024749</t>
  </si>
  <si>
    <t>430521196712284731</t>
  </si>
  <si>
    <t>430521196902254728</t>
  </si>
  <si>
    <t>430521197706114730</t>
  </si>
  <si>
    <t>430521197005204733</t>
  </si>
  <si>
    <t>43052119640504472X</t>
  </si>
  <si>
    <t>430521196011224728</t>
  </si>
  <si>
    <t>430521196304104746</t>
  </si>
  <si>
    <t>430521196811044741</t>
  </si>
  <si>
    <t>430521196711064737</t>
  </si>
  <si>
    <t>430521196803104724</t>
  </si>
  <si>
    <t>430521196410174721</t>
  </si>
  <si>
    <t>李友文</t>
  </si>
  <si>
    <t>家用电子产品维修工</t>
  </si>
  <si>
    <t>20200912-0921</t>
  </si>
  <si>
    <t>仇玉秋</t>
  </si>
  <si>
    <t>刘花英</t>
  </si>
  <si>
    <t>叶海清</t>
  </si>
  <si>
    <t>李梅英</t>
  </si>
  <si>
    <t>王徐英</t>
  </si>
  <si>
    <t>刘希祥</t>
  </si>
  <si>
    <t>蒋晚连</t>
  </si>
  <si>
    <t>李和兰</t>
  </si>
  <si>
    <t>李爱香</t>
  </si>
  <si>
    <t>叶惠兵</t>
  </si>
  <si>
    <t>李月娥</t>
  </si>
  <si>
    <t>隆红英</t>
  </si>
  <si>
    <t>李功贵</t>
  </si>
  <si>
    <t>肖华香</t>
  </si>
  <si>
    <t>李梅</t>
  </si>
  <si>
    <t>刘秀华</t>
  </si>
  <si>
    <t>刘成发</t>
  </si>
  <si>
    <t>李祥</t>
  </si>
  <si>
    <t>刘真香</t>
  </si>
  <si>
    <t>刘自香</t>
  </si>
  <si>
    <t>谢东兰</t>
  </si>
  <si>
    <t>叶青茂</t>
  </si>
  <si>
    <t>郭又香</t>
  </si>
  <si>
    <t>仇玉华</t>
  </si>
  <si>
    <t>李平良</t>
  </si>
  <si>
    <t>仇文英</t>
  </si>
  <si>
    <t>李美华</t>
  </si>
  <si>
    <t>李华平</t>
  </si>
  <si>
    <t>肖秋香</t>
  </si>
  <si>
    <t>叶祥华</t>
  </si>
  <si>
    <t>郭小林</t>
  </si>
  <si>
    <t>刘见明</t>
  </si>
  <si>
    <t>刘全安</t>
  </si>
  <si>
    <t>仇付香</t>
  </si>
  <si>
    <t>王红梅</t>
  </si>
  <si>
    <t>杨桂娥</t>
  </si>
  <si>
    <t>李佳仁</t>
  </si>
  <si>
    <t>叶素君</t>
  </si>
  <si>
    <t>李清秀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</si>
</sst>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Microsoft YaHei"/>
      <charset val="134"/>
    </font>
    <font>
      <sz val="10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Arial"/>
      <charset val="20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A4" t="str">
            <v>430521197007176879</v>
          </cell>
        </row>
        <row r="5">
          <cell r="A5" t="str">
            <v>430521198204286174</v>
          </cell>
        </row>
        <row r="6">
          <cell r="A6" t="str">
            <v>430521197903208736</v>
          </cell>
        </row>
        <row r="7">
          <cell r="A7" t="str">
            <v>430521198805096130</v>
          </cell>
        </row>
        <row r="8">
          <cell r="A8" t="str">
            <v>430521198912276137</v>
          </cell>
        </row>
        <row r="9">
          <cell r="A9" t="str">
            <v>430521200201296131</v>
          </cell>
        </row>
        <row r="10">
          <cell r="A10" t="str">
            <v>430521200003186150</v>
          </cell>
        </row>
        <row r="11">
          <cell r="A11" t="str">
            <v>430521197208036856</v>
          </cell>
        </row>
        <row r="12">
          <cell r="A12" t="str">
            <v>430521198301186132</v>
          </cell>
        </row>
        <row r="13">
          <cell r="A13" t="str">
            <v>430521198112066174</v>
          </cell>
        </row>
        <row r="14">
          <cell r="A14" t="str">
            <v>430521198901236156</v>
          </cell>
        </row>
        <row r="15">
          <cell r="A15" t="str">
            <v>430521197601296195</v>
          </cell>
        </row>
        <row r="16">
          <cell r="A16" t="str">
            <v>430521198309146629</v>
          </cell>
        </row>
        <row r="17">
          <cell r="A17" t="str">
            <v>430521197307026194</v>
          </cell>
        </row>
        <row r="18">
          <cell r="A18" t="str">
            <v>430521197710156132</v>
          </cell>
        </row>
        <row r="19">
          <cell r="A19" t="str">
            <v>430521199702276133</v>
          </cell>
        </row>
        <row r="20">
          <cell r="A20" t="str">
            <v>430521197906156134</v>
          </cell>
        </row>
        <row r="21">
          <cell r="A21" t="str">
            <v>430521199008206637</v>
          </cell>
        </row>
        <row r="22">
          <cell r="A22" t="str">
            <v>430521197912026133</v>
          </cell>
        </row>
        <row r="23">
          <cell r="A23" t="str">
            <v>430521198303196131</v>
          </cell>
        </row>
        <row r="24">
          <cell r="A24" t="str">
            <v>430521197702236159</v>
          </cell>
        </row>
        <row r="25">
          <cell r="A25" t="str">
            <v>430521198110166139</v>
          </cell>
        </row>
        <row r="26">
          <cell r="A26" t="str">
            <v>430521199001276157</v>
          </cell>
        </row>
        <row r="27">
          <cell r="A27" t="str">
            <v>430521197501156144</v>
          </cell>
        </row>
        <row r="28">
          <cell r="A28" t="str">
            <v>430521198009296174</v>
          </cell>
        </row>
        <row r="29">
          <cell r="A29" t="str">
            <v>430521196907216130</v>
          </cell>
        </row>
        <row r="30">
          <cell r="A30" t="str">
            <v>430521197408066195</v>
          </cell>
        </row>
        <row r="31">
          <cell r="A31" t="str">
            <v>430521198611217336</v>
          </cell>
        </row>
        <row r="32">
          <cell r="A32" t="str">
            <v>430521197303186158</v>
          </cell>
        </row>
        <row r="33">
          <cell r="A33" t="str">
            <v>430521196801056132</v>
          </cell>
        </row>
        <row r="34">
          <cell r="A34" t="str">
            <v>430521199611136135</v>
          </cell>
        </row>
        <row r="35">
          <cell r="A35" t="str">
            <v>430521200209126137</v>
          </cell>
        </row>
        <row r="36">
          <cell r="A36" t="str">
            <v>430521199112266138</v>
          </cell>
        </row>
        <row r="37">
          <cell r="A37" t="str">
            <v>430521198002246158</v>
          </cell>
        </row>
        <row r="38">
          <cell r="A38" t="str">
            <v>430521196701136135</v>
          </cell>
        </row>
        <row r="39">
          <cell r="A39" t="str">
            <v>430521197611286396</v>
          </cell>
        </row>
        <row r="40">
          <cell r="A40" t="str">
            <v>43052120011121661X</v>
          </cell>
        </row>
        <row r="41">
          <cell r="A41" t="str">
            <v>430521199110206131</v>
          </cell>
        </row>
        <row r="42">
          <cell r="A42" t="str">
            <v>430521196602156130</v>
          </cell>
        </row>
        <row r="43">
          <cell r="A43" t="str">
            <v>430521196708296617</v>
          </cell>
        </row>
        <row r="44">
          <cell r="A44" t="str">
            <v>43052119950819613X</v>
          </cell>
        </row>
        <row r="45">
          <cell r="A45" t="str">
            <v>43052120061203614X</v>
          </cell>
        </row>
        <row r="46">
          <cell r="A46" t="str">
            <v>430521198201115708</v>
          </cell>
        </row>
        <row r="47">
          <cell r="A47" t="str">
            <v>43052119951115685X</v>
          </cell>
        </row>
        <row r="48">
          <cell r="A48" t="str">
            <v>430521197008232609</v>
          </cell>
        </row>
        <row r="49">
          <cell r="A49" t="str">
            <v>430521198405233327</v>
          </cell>
        </row>
        <row r="50">
          <cell r="A50" t="str">
            <v>430521198501162661</v>
          </cell>
        </row>
        <row r="51">
          <cell r="A51" t="str">
            <v>430521197404272629</v>
          </cell>
        </row>
        <row r="52">
          <cell r="A52" t="str">
            <v>430521198510070507</v>
          </cell>
        </row>
        <row r="53">
          <cell r="A53" t="str">
            <v>430521197310032624</v>
          </cell>
        </row>
        <row r="54">
          <cell r="A54" t="str">
            <v>430521196601242651</v>
          </cell>
        </row>
        <row r="55">
          <cell r="A55" t="str">
            <v>430521196902232625</v>
          </cell>
        </row>
        <row r="56">
          <cell r="A56" t="str">
            <v>430521198111242383</v>
          </cell>
        </row>
        <row r="57">
          <cell r="A57" t="str">
            <v>430521199208282618</v>
          </cell>
        </row>
        <row r="58">
          <cell r="A58" t="str">
            <v>430521196807115324</v>
          </cell>
        </row>
        <row r="59">
          <cell r="A59" t="str">
            <v>430521196901272641</v>
          </cell>
        </row>
        <row r="60">
          <cell r="A60" t="str">
            <v>430521198905060522</v>
          </cell>
        </row>
        <row r="61">
          <cell r="A61" t="str">
            <v>430521196801292610</v>
          </cell>
        </row>
        <row r="62">
          <cell r="A62" t="str">
            <v>430521197409102629</v>
          </cell>
        </row>
        <row r="63">
          <cell r="A63" t="str">
            <v>43052119760824876X</v>
          </cell>
        </row>
        <row r="64">
          <cell r="A64" t="str">
            <v>43052119660910259X</v>
          </cell>
        </row>
        <row r="65">
          <cell r="A65" t="str">
            <v>430521198511082366</v>
          </cell>
        </row>
        <row r="66">
          <cell r="A66" t="str">
            <v>430521197809292863</v>
          </cell>
        </row>
        <row r="67">
          <cell r="A67" t="str">
            <v>430521197806142608</v>
          </cell>
        </row>
        <row r="68">
          <cell r="A68" t="str">
            <v>430521198706184725</v>
          </cell>
        </row>
        <row r="69">
          <cell r="A69" t="str">
            <v>43052119651010259X</v>
          </cell>
        </row>
        <row r="70">
          <cell r="A70" t="str">
            <v>430521197511242628</v>
          </cell>
        </row>
        <row r="71">
          <cell r="A71" t="str">
            <v>430521197002262620</v>
          </cell>
        </row>
        <row r="72">
          <cell r="A72" t="str">
            <v>430521198812082626</v>
          </cell>
        </row>
        <row r="73">
          <cell r="A73" t="str">
            <v>430521198412022624</v>
          </cell>
        </row>
        <row r="74">
          <cell r="A74" t="str">
            <v>430521197412272864</v>
          </cell>
        </row>
        <row r="75">
          <cell r="A75" t="str">
            <v>430521197504102870</v>
          </cell>
        </row>
        <row r="76">
          <cell r="A76" t="str">
            <v>430521198806016841</v>
          </cell>
        </row>
        <row r="77">
          <cell r="A77" t="str">
            <v>430521197506062868</v>
          </cell>
        </row>
        <row r="78">
          <cell r="A78" t="str">
            <v>430521198806152640</v>
          </cell>
        </row>
        <row r="79">
          <cell r="A79" t="str">
            <v>430521198004049230</v>
          </cell>
        </row>
        <row r="80">
          <cell r="A80" t="str">
            <v>430521199803193329</v>
          </cell>
        </row>
        <row r="81">
          <cell r="A81" t="str">
            <v>430521198606242684</v>
          </cell>
        </row>
        <row r="82">
          <cell r="A82" t="str">
            <v>430521196902022599</v>
          </cell>
        </row>
        <row r="83">
          <cell r="A83" t="str">
            <v>430521197804293090</v>
          </cell>
        </row>
        <row r="84">
          <cell r="A84" t="str">
            <v>430521198209012623</v>
          </cell>
        </row>
        <row r="85">
          <cell r="A85" t="str">
            <v>43052119731023922X</v>
          </cell>
        </row>
        <row r="86">
          <cell r="A86" t="str">
            <v>430521198806241467</v>
          </cell>
        </row>
        <row r="87">
          <cell r="A87" t="str">
            <v>430521199006252605</v>
          </cell>
        </row>
        <row r="88">
          <cell r="A88" t="str">
            <v>430521198912232652</v>
          </cell>
        </row>
        <row r="89">
          <cell r="A89" t="str">
            <v>430521198908302638</v>
          </cell>
        </row>
        <row r="90">
          <cell r="A90" t="str">
            <v>430521199901172601</v>
          </cell>
        </row>
        <row r="91">
          <cell r="A91" t="str">
            <v>430521198801082604</v>
          </cell>
        </row>
        <row r="92">
          <cell r="A92" t="str">
            <v>430521196811122631</v>
          </cell>
        </row>
        <row r="93">
          <cell r="A93" t="str">
            <v>430521198604222604</v>
          </cell>
        </row>
        <row r="94">
          <cell r="A94" t="str">
            <v>430521197206180774</v>
          </cell>
        </row>
        <row r="95">
          <cell r="A95" t="str">
            <v>430521198105259277</v>
          </cell>
        </row>
        <row r="96">
          <cell r="A96" t="str">
            <v>430521200201182433</v>
          </cell>
        </row>
        <row r="97">
          <cell r="A97" t="str">
            <v>430521196906223355</v>
          </cell>
        </row>
        <row r="98">
          <cell r="A98" t="str">
            <v>430521200210245678</v>
          </cell>
        </row>
        <row r="99">
          <cell r="A99" t="str">
            <v>430281198611090718</v>
          </cell>
        </row>
        <row r="100">
          <cell r="A100" t="str">
            <v>430521200211132851</v>
          </cell>
        </row>
        <row r="101">
          <cell r="A101" t="str">
            <v>430521199606084959</v>
          </cell>
        </row>
        <row r="102">
          <cell r="A102" t="str">
            <v>430521200510257312</v>
          </cell>
        </row>
        <row r="103">
          <cell r="A103" t="str">
            <v>430521198710118499</v>
          </cell>
        </row>
        <row r="104">
          <cell r="A104" t="str">
            <v>430521197707276395</v>
          </cell>
        </row>
        <row r="105">
          <cell r="A105" t="str">
            <v>430521200406146874</v>
          </cell>
        </row>
        <row r="106">
          <cell r="A106" t="str">
            <v>430521197702170495</v>
          </cell>
        </row>
        <row r="107">
          <cell r="A107" t="str">
            <v>430521198910136878</v>
          </cell>
        </row>
        <row r="108">
          <cell r="A108" t="str">
            <v>430521198006246876</v>
          </cell>
        </row>
        <row r="109">
          <cell r="A109" t="str">
            <v>430521198005282592</v>
          </cell>
        </row>
        <row r="110">
          <cell r="A110" t="str">
            <v>430521199706179234</v>
          </cell>
        </row>
        <row r="111">
          <cell r="A111" t="str">
            <v>43052119951110921X</v>
          </cell>
        </row>
        <row r="112">
          <cell r="A112" t="str">
            <v>430521200206124275</v>
          </cell>
        </row>
        <row r="113">
          <cell r="A113" t="str">
            <v>430521196608098736</v>
          </cell>
        </row>
        <row r="114">
          <cell r="A114" t="str">
            <v>43052119770829873X</v>
          </cell>
        </row>
        <row r="115">
          <cell r="A115" t="str">
            <v>430521196702130974</v>
          </cell>
        </row>
        <row r="116">
          <cell r="A116" t="str">
            <v>430521200404044954</v>
          </cell>
        </row>
        <row r="117">
          <cell r="A117" t="str">
            <v>430521199309069218</v>
          </cell>
        </row>
        <row r="118">
          <cell r="A118" t="str">
            <v>430521197509208084</v>
          </cell>
        </row>
        <row r="119">
          <cell r="A119" t="str">
            <v>430522197702178346</v>
          </cell>
        </row>
        <row r="120">
          <cell r="A120" t="str">
            <v>430521199112053351</v>
          </cell>
        </row>
        <row r="121">
          <cell r="A121" t="str">
            <v>430521197908112602</v>
          </cell>
        </row>
        <row r="122">
          <cell r="A122" t="str">
            <v>430521200302032637</v>
          </cell>
        </row>
        <row r="123">
          <cell r="A123" t="str">
            <v>430521198909162673</v>
          </cell>
        </row>
        <row r="124">
          <cell r="A124" t="str">
            <v>430521199105282666</v>
          </cell>
        </row>
        <row r="125">
          <cell r="A125" t="str">
            <v>430521198908032615</v>
          </cell>
        </row>
        <row r="126">
          <cell r="A126" t="str">
            <v>430521197210062682</v>
          </cell>
        </row>
        <row r="127">
          <cell r="A127" t="str">
            <v>430521198610112612</v>
          </cell>
        </row>
        <row r="128">
          <cell r="A128" t="str">
            <v>430521196808253104</v>
          </cell>
        </row>
        <row r="129">
          <cell r="A129" t="str">
            <v>430521198410102647</v>
          </cell>
        </row>
        <row r="130">
          <cell r="A130" t="str">
            <v>430521198407092636</v>
          </cell>
        </row>
        <row r="131">
          <cell r="A131" t="str">
            <v>430521198309275009</v>
          </cell>
        </row>
        <row r="132">
          <cell r="A132" t="str">
            <v>430521197707012621</v>
          </cell>
        </row>
        <row r="133">
          <cell r="A133" t="str">
            <v>430521197602122605</v>
          </cell>
        </row>
        <row r="134">
          <cell r="A134" t="str">
            <v>430521198308202617</v>
          </cell>
        </row>
        <row r="135">
          <cell r="A135" t="str">
            <v>430521198203222603</v>
          </cell>
        </row>
        <row r="136">
          <cell r="A136" t="str">
            <v>430521200301292613</v>
          </cell>
        </row>
        <row r="137">
          <cell r="A137" t="str">
            <v>430521197406132590</v>
          </cell>
        </row>
        <row r="138">
          <cell r="A138" t="str">
            <v>430521197901053101</v>
          </cell>
        </row>
        <row r="139">
          <cell r="A139" t="str">
            <v>430521198208212615</v>
          </cell>
        </row>
        <row r="140">
          <cell r="A140" t="str">
            <v>53292919820601092X</v>
          </cell>
        </row>
        <row r="141">
          <cell r="A141" t="str">
            <v>430521198110263588</v>
          </cell>
        </row>
        <row r="142">
          <cell r="A142" t="str">
            <v>430521199012062605</v>
          </cell>
        </row>
        <row r="143">
          <cell r="A143" t="str">
            <v>430521198110092635</v>
          </cell>
        </row>
        <row r="144">
          <cell r="A144" t="str">
            <v>430521198411082617</v>
          </cell>
        </row>
        <row r="145">
          <cell r="A145" t="str">
            <v>430521198801292628</v>
          </cell>
        </row>
        <row r="146">
          <cell r="A146" t="str">
            <v>430521198409012687</v>
          </cell>
        </row>
        <row r="147">
          <cell r="A147" t="str">
            <v>430521198404252606</v>
          </cell>
        </row>
        <row r="148">
          <cell r="A148" t="str">
            <v>430521198209063105</v>
          </cell>
        </row>
        <row r="149">
          <cell r="A149" t="str">
            <v>430521196804132612</v>
          </cell>
        </row>
        <row r="150">
          <cell r="A150" t="str">
            <v>430521198210162602</v>
          </cell>
        </row>
        <row r="151">
          <cell r="A151" t="str">
            <v>430521200004202597</v>
          </cell>
        </row>
        <row r="152">
          <cell r="A152" t="str">
            <v>430521198111092653</v>
          </cell>
        </row>
        <row r="153">
          <cell r="A153" t="str">
            <v>430521198106133561</v>
          </cell>
        </row>
        <row r="154">
          <cell r="A154" t="str">
            <v>43052119830922261X</v>
          </cell>
        </row>
        <row r="155">
          <cell r="A155" t="str">
            <v>430521198012163583</v>
          </cell>
        </row>
        <row r="156">
          <cell r="A156" t="str">
            <v>430521198010022621</v>
          </cell>
        </row>
        <row r="157">
          <cell r="A157" t="str">
            <v>430521198010242608</v>
          </cell>
        </row>
        <row r="158">
          <cell r="A158" t="str">
            <v>430521197703014961</v>
          </cell>
        </row>
        <row r="159">
          <cell r="A159" t="str">
            <v>430521197608093104</v>
          </cell>
        </row>
        <row r="160">
          <cell r="A160" t="str">
            <v>430521197607083342</v>
          </cell>
        </row>
        <row r="161">
          <cell r="A161" t="str">
            <v>430521197604103096</v>
          </cell>
        </row>
        <row r="162">
          <cell r="A162" t="str">
            <v>43052319950824582X</v>
          </cell>
        </row>
        <row r="163">
          <cell r="A163" t="str">
            <v>430521197208053103</v>
          </cell>
        </row>
        <row r="164">
          <cell r="A164" t="str">
            <v>430521199302102601</v>
          </cell>
        </row>
        <row r="165">
          <cell r="A165" t="str">
            <v>43052120010814263X</v>
          </cell>
        </row>
        <row r="166">
          <cell r="A166" t="str">
            <v>430521197304093324</v>
          </cell>
        </row>
        <row r="167">
          <cell r="A167" t="str">
            <v>430521196912083328</v>
          </cell>
        </row>
        <row r="168">
          <cell r="A168" t="str">
            <v>430521196903193365</v>
          </cell>
        </row>
        <row r="169">
          <cell r="A169" t="str">
            <v>430521197408293363</v>
          </cell>
        </row>
        <row r="170">
          <cell r="A170" t="str">
            <v>430521197201033345</v>
          </cell>
        </row>
        <row r="171">
          <cell r="A171" t="str">
            <v>430521197101173324</v>
          </cell>
        </row>
        <row r="172">
          <cell r="A172" t="str">
            <v>430521197112233345</v>
          </cell>
        </row>
        <row r="173">
          <cell r="A173" t="str">
            <v>430521198502233329</v>
          </cell>
        </row>
        <row r="174">
          <cell r="A174" t="str">
            <v>430521197101013347</v>
          </cell>
        </row>
        <row r="175">
          <cell r="A175" t="str">
            <v>430521197710203322</v>
          </cell>
        </row>
        <row r="176">
          <cell r="A176" t="str">
            <v>430521196808153349</v>
          </cell>
        </row>
        <row r="177">
          <cell r="A177" t="str">
            <v>430521197312253340</v>
          </cell>
        </row>
        <row r="178">
          <cell r="A178" t="str">
            <v>430521197612191807</v>
          </cell>
        </row>
        <row r="179">
          <cell r="A179" t="str">
            <v>430521197406123328</v>
          </cell>
        </row>
        <row r="180">
          <cell r="A180" t="str">
            <v>422202198809074240</v>
          </cell>
        </row>
        <row r="181">
          <cell r="A181" t="str">
            <v>430521199011283326</v>
          </cell>
        </row>
        <row r="182">
          <cell r="A182" t="str">
            <v>43052119750806332X</v>
          </cell>
        </row>
        <row r="183">
          <cell r="A183" t="str">
            <v>430521197305203329</v>
          </cell>
        </row>
        <row r="184">
          <cell r="A184" t="str">
            <v>430521198010063327</v>
          </cell>
        </row>
        <row r="185">
          <cell r="A185" t="str">
            <v>430521196811083388</v>
          </cell>
        </row>
        <row r="186">
          <cell r="A186" t="str">
            <v>43052119730321338X</v>
          </cell>
        </row>
        <row r="187">
          <cell r="A187" t="str">
            <v>430521197609013321</v>
          </cell>
        </row>
        <row r="188">
          <cell r="A188" t="str">
            <v>430521197507053349</v>
          </cell>
        </row>
        <row r="189">
          <cell r="A189" t="str">
            <v>430521197811223322</v>
          </cell>
        </row>
        <row r="190">
          <cell r="A190" t="str">
            <v>430521200406083340</v>
          </cell>
        </row>
        <row r="191">
          <cell r="A191" t="str">
            <v>430521199811303321</v>
          </cell>
        </row>
        <row r="192">
          <cell r="A192" t="str">
            <v>430521197302223324</v>
          </cell>
        </row>
        <row r="193">
          <cell r="A193" t="str">
            <v>430521199811013324</v>
          </cell>
        </row>
        <row r="194">
          <cell r="A194" t="str">
            <v>43052119891021336X</v>
          </cell>
        </row>
        <row r="195">
          <cell r="A195" t="str">
            <v>430521197810263330</v>
          </cell>
        </row>
        <row r="196">
          <cell r="A196" t="str">
            <v>430521197010093425</v>
          </cell>
        </row>
        <row r="197">
          <cell r="A197" t="str">
            <v>430521197601013343</v>
          </cell>
        </row>
        <row r="198">
          <cell r="A198" t="str">
            <v>430521197504173329</v>
          </cell>
        </row>
        <row r="199">
          <cell r="A199" t="str">
            <v>432522197410011861</v>
          </cell>
        </row>
        <row r="200">
          <cell r="A200" t="str">
            <v>430521198004143347</v>
          </cell>
        </row>
        <row r="201">
          <cell r="A201" t="str">
            <v>430521197610283329</v>
          </cell>
        </row>
        <row r="202">
          <cell r="A202" t="str">
            <v>430521197401243347</v>
          </cell>
        </row>
        <row r="203">
          <cell r="A203" t="str">
            <v>430521198204283328</v>
          </cell>
        </row>
        <row r="204">
          <cell r="A204" t="str">
            <v>430521198907143321</v>
          </cell>
        </row>
        <row r="205">
          <cell r="A205" t="str">
            <v>430521198901213325</v>
          </cell>
        </row>
        <row r="206">
          <cell r="A206" t="str">
            <v>430521197108273336</v>
          </cell>
        </row>
        <row r="207">
          <cell r="A207" t="str">
            <v>430521197312303344</v>
          </cell>
        </row>
        <row r="208">
          <cell r="A208" t="str">
            <v>430521197504083323</v>
          </cell>
        </row>
        <row r="209">
          <cell r="A209" t="str">
            <v>430521198209182606</v>
          </cell>
        </row>
        <row r="210">
          <cell r="A210" t="str">
            <v>430521197306013324</v>
          </cell>
        </row>
        <row r="211">
          <cell r="A211" t="str">
            <v>430521197110293328</v>
          </cell>
        </row>
        <row r="212">
          <cell r="A212" t="str">
            <v>430521196811291865</v>
          </cell>
        </row>
        <row r="213">
          <cell r="A213" t="str">
            <v>430521197110083347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4"/>
  <sheetViews>
    <sheetView tabSelected="1" topLeftCell="A199" workbookViewId="0">
      <selection activeCell="K209" sqref="K209"/>
    </sheetView>
  </sheetViews>
  <sheetFormatPr defaultColWidth="9" defaultRowHeight="22" customHeight="1"/>
  <cols>
    <col min="1" max="1" width="4.55833333333333" style="1" customWidth="1"/>
    <col min="2" max="2" width="8.10833333333333" style="2" customWidth="1"/>
    <col min="3" max="3" width="3.89166666666667" style="1" customWidth="1"/>
    <col min="4" max="4" width="18.775" style="4" customWidth="1"/>
    <col min="5" max="5" width="14.75" style="1" customWidth="1"/>
    <col min="6" max="6" width="16.6666666666667" style="1" customWidth="1"/>
    <col min="7" max="7" width="8" style="1" customWidth="1"/>
    <col min="8" max="8" width="7.55833333333333" style="1" customWidth="1"/>
    <col min="9" max="9" width="6.33333333333333" style="1" customWidth="1"/>
    <col min="10" max="10" width="21.775" customWidth="1"/>
    <col min="11" max="11" width="27.4416666666667" style="6" customWidth="1"/>
    <col min="12" max="16384" width="9" style="6"/>
  </cols>
  <sheetData>
    <row r="1" customHeight="1" spans="1:1">
      <c r="A1" s="7" t="s">
        <v>0</v>
      </c>
    </row>
    <row r="2" customHeight="1" spans="1:9">
      <c r="A2" s="8" t="s">
        <v>1</v>
      </c>
      <c r="B2" s="9"/>
      <c r="C2" s="10"/>
      <c r="D2" s="11"/>
      <c r="E2" s="10"/>
      <c r="F2" s="10"/>
      <c r="G2" s="10"/>
      <c r="H2" s="10"/>
      <c r="I2" s="10"/>
    </row>
    <row r="3" ht="21" customHeight="1" spans="1:9">
      <c r="A3" s="1" t="s">
        <v>2</v>
      </c>
      <c r="B3" s="2" t="s">
        <v>3</v>
      </c>
      <c r="C3" s="1" t="s">
        <v>4</v>
      </c>
      <c r="D3" s="4" t="s">
        <v>5</v>
      </c>
      <c r="E3" s="1" t="s">
        <v>6</v>
      </c>
      <c r="F3" s="1" t="s">
        <v>7</v>
      </c>
      <c r="G3" s="12" t="s">
        <v>8</v>
      </c>
      <c r="H3" s="12" t="s">
        <v>9</v>
      </c>
      <c r="I3" s="12" t="s">
        <v>10</v>
      </c>
    </row>
    <row r="4" ht="21" customHeight="1" spans="1:9">
      <c r="A4" s="1">
        <v>1</v>
      </c>
      <c r="B4" s="13" t="s">
        <v>11</v>
      </c>
      <c r="C4" s="13" t="s">
        <v>12</v>
      </c>
      <c r="D4" s="14" t="str">
        <f>REPLACE([1]Sheet1!A4,8,6,"******")</f>
        <v>4305211******76879</v>
      </c>
      <c r="E4" s="15" t="s">
        <v>13</v>
      </c>
      <c r="F4" s="1" t="s">
        <v>14</v>
      </c>
      <c r="G4" s="15" t="s">
        <v>15</v>
      </c>
      <c r="H4" s="3">
        <v>2635</v>
      </c>
      <c r="I4" s="1" t="s">
        <v>16</v>
      </c>
    </row>
    <row r="5" ht="21" customHeight="1" spans="1:9">
      <c r="A5" s="1">
        <v>2</v>
      </c>
      <c r="B5" s="13" t="s">
        <v>17</v>
      </c>
      <c r="C5" s="13" t="s">
        <v>12</v>
      </c>
      <c r="D5" s="14" t="str">
        <f>REPLACE([1]Sheet1!A5,8,6,"******")</f>
        <v>4305211******86174</v>
      </c>
      <c r="E5" s="15" t="s">
        <v>13</v>
      </c>
      <c r="F5" s="1" t="s">
        <v>14</v>
      </c>
      <c r="G5" s="15" t="s">
        <v>15</v>
      </c>
      <c r="H5" s="3">
        <v>2635</v>
      </c>
      <c r="I5" s="1" t="s">
        <v>16</v>
      </c>
    </row>
    <row r="6" ht="21" customHeight="1" spans="1:9">
      <c r="A6" s="1">
        <v>3</v>
      </c>
      <c r="B6" s="13" t="s">
        <v>18</v>
      </c>
      <c r="C6" s="13" t="s">
        <v>12</v>
      </c>
      <c r="D6" s="14" t="str">
        <f>REPLACE([1]Sheet1!A6,8,6,"******")</f>
        <v>4305211******08736</v>
      </c>
      <c r="E6" s="15" t="s">
        <v>13</v>
      </c>
      <c r="F6" s="1" t="s">
        <v>14</v>
      </c>
      <c r="G6" s="15" t="s">
        <v>15</v>
      </c>
      <c r="H6" s="3">
        <v>2635</v>
      </c>
      <c r="I6" s="1" t="s">
        <v>16</v>
      </c>
    </row>
    <row r="7" ht="21" customHeight="1" spans="1:9">
      <c r="A7" s="1">
        <v>4</v>
      </c>
      <c r="B7" s="13" t="s">
        <v>19</v>
      </c>
      <c r="C7" s="13" t="s">
        <v>12</v>
      </c>
      <c r="D7" s="14" t="str">
        <f>REPLACE([1]Sheet1!A7,8,6,"******")</f>
        <v>4305211******96130</v>
      </c>
      <c r="E7" s="15" t="s">
        <v>13</v>
      </c>
      <c r="F7" s="1" t="s">
        <v>14</v>
      </c>
      <c r="G7" s="15" t="s">
        <v>15</v>
      </c>
      <c r="H7" s="3">
        <v>2635</v>
      </c>
      <c r="I7" s="1" t="s">
        <v>16</v>
      </c>
    </row>
    <row r="8" ht="21" customHeight="1" spans="1:9">
      <c r="A8" s="1">
        <v>5</v>
      </c>
      <c r="B8" s="13" t="s">
        <v>20</v>
      </c>
      <c r="C8" s="13" t="s">
        <v>12</v>
      </c>
      <c r="D8" s="14" t="str">
        <f>REPLACE([1]Sheet1!A8,8,6,"******")</f>
        <v>4305211******76137</v>
      </c>
      <c r="E8" s="15" t="s">
        <v>13</v>
      </c>
      <c r="F8" s="1" t="s">
        <v>14</v>
      </c>
      <c r="G8" s="15" t="s">
        <v>15</v>
      </c>
      <c r="H8" s="3">
        <v>2635</v>
      </c>
      <c r="I8" s="1" t="s">
        <v>16</v>
      </c>
    </row>
    <row r="9" ht="21" customHeight="1" spans="1:9">
      <c r="A9" s="1">
        <v>6</v>
      </c>
      <c r="B9" s="13" t="s">
        <v>21</v>
      </c>
      <c r="C9" s="13" t="s">
        <v>12</v>
      </c>
      <c r="D9" s="14" t="str">
        <f>REPLACE([1]Sheet1!A9,8,6,"******")</f>
        <v>4305212******96131</v>
      </c>
      <c r="E9" s="15" t="s">
        <v>13</v>
      </c>
      <c r="F9" s="1" t="s">
        <v>14</v>
      </c>
      <c r="G9" s="15" t="s">
        <v>15</v>
      </c>
      <c r="H9" s="3">
        <v>2635</v>
      </c>
      <c r="I9" s="1" t="s">
        <v>16</v>
      </c>
    </row>
    <row r="10" ht="21" customHeight="1" spans="1:9">
      <c r="A10" s="1">
        <v>7</v>
      </c>
      <c r="B10" s="13" t="s">
        <v>22</v>
      </c>
      <c r="C10" s="13" t="s">
        <v>12</v>
      </c>
      <c r="D10" s="14" t="str">
        <f>REPLACE([1]Sheet1!A10,8,6,"******")</f>
        <v>4305212******86150</v>
      </c>
      <c r="E10" s="15" t="s">
        <v>13</v>
      </c>
      <c r="F10" s="1" t="s">
        <v>14</v>
      </c>
      <c r="G10" s="15" t="s">
        <v>15</v>
      </c>
      <c r="H10" s="3">
        <v>2635</v>
      </c>
      <c r="I10" s="1" t="s">
        <v>16</v>
      </c>
    </row>
    <row r="11" ht="21" customHeight="1" spans="1:9">
      <c r="A11" s="1">
        <v>8</v>
      </c>
      <c r="B11" s="13" t="s">
        <v>23</v>
      </c>
      <c r="C11" s="13" t="s">
        <v>12</v>
      </c>
      <c r="D11" s="14" t="str">
        <f>REPLACE([1]Sheet1!A11,8,6,"******")</f>
        <v>4305211******36856</v>
      </c>
      <c r="E11" s="15" t="s">
        <v>13</v>
      </c>
      <c r="F11" s="1" t="s">
        <v>14</v>
      </c>
      <c r="G11" s="15" t="s">
        <v>15</v>
      </c>
      <c r="H11" s="3">
        <v>2635</v>
      </c>
      <c r="I11" s="1" t="s">
        <v>16</v>
      </c>
    </row>
    <row r="12" ht="21" customHeight="1" spans="1:9">
      <c r="A12" s="1">
        <v>9</v>
      </c>
      <c r="B12" s="13" t="s">
        <v>24</v>
      </c>
      <c r="C12" s="13" t="s">
        <v>12</v>
      </c>
      <c r="D12" s="14" t="str">
        <f>REPLACE([1]Sheet1!A12,8,6,"******")</f>
        <v>4305211******86132</v>
      </c>
      <c r="E12" s="15" t="s">
        <v>13</v>
      </c>
      <c r="F12" s="1" t="s">
        <v>14</v>
      </c>
      <c r="G12" s="15" t="s">
        <v>15</v>
      </c>
      <c r="H12" s="3">
        <v>2635</v>
      </c>
      <c r="I12" s="1" t="s">
        <v>16</v>
      </c>
    </row>
    <row r="13" ht="21" customHeight="1" spans="1:9">
      <c r="A13" s="1">
        <v>10</v>
      </c>
      <c r="B13" s="13" t="s">
        <v>25</v>
      </c>
      <c r="C13" s="13" t="s">
        <v>12</v>
      </c>
      <c r="D13" s="14" t="str">
        <f>REPLACE([1]Sheet1!A13,8,6,"******")</f>
        <v>4305211******66174</v>
      </c>
      <c r="E13" s="15" t="s">
        <v>13</v>
      </c>
      <c r="F13" s="1" t="s">
        <v>14</v>
      </c>
      <c r="G13" s="15" t="s">
        <v>15</v>
      </c>
      <c r="H13" s="3">
        <v>2635</v>
      </c>
      <c r="I13" s="1" t="s">
        <v>16</v>
      </c>
    </row>
    <row r="14" ht="21" customHeight="1" spans="1:9">
      <c r="A14" s="1">
        <v>11</v>
      </c>
      <c r="B14" s="13" t="s">
        <v>26</v>
      </c>
      <c r="C14" s="13" t="s">
        <v>12</v>
      </c>
      <c r="D14" s="14" t="str">
        <f>REPLACE([1]Sheet1!A14,8,6,"******")</f>
        <v>4305211******36156</v>
      </c>
      <c r="E14" s="15" t="s">
        <v>13</v>
      </c>
      <c r="F14" s="1" t="s">
        <v>14</v>
      </c>
      <c r="G14" s="15" t="s">
        <v>15</v>
      </c>
      <c r="H14" s="3">
        <v>2635</v>
      </c>
      <c r="I14" s="1" t="s">
        <v>16</v>
      </c>
    </row>
    <row r="15" ht="21" customHeight="1" spans="1:9">
      <c r="A15" s="1">
        <v>12</v>
      </c>
      <c r="B15" s="13" t="s">
        <v>27</v>
      </c>
      <c r="C15" s="13" t="s">
        <v>12</v>
      </c>
      <c r="D15" s="14" t="str">
        <f>REPLACE([1]Sheet1!A15,8,6,"******")</f>
        <v>4305211******96195</v>
      </c>
      <c r="E15" s="15" t="s">
        <v>13</v>
      </c>
      <c r="F15" s="1" t="s">
        <v>14</v>
      </c>
      <c r="G15" s="15" t="s">
        <v>15</v>
      </c>
      <c r="H15" s="3">
        <v>2635</v>
      </c>
      <c r="I15" s="1" t="s">
        <v>16</v>
      </c>
    </row>
    <row r="16" ht="21" customHeight="1" spans="1:9">
      <c r="A16" s="1">
        <v>13</v>
      </c>
      <c r="B16" s="13" t="s">
        <v>28</v>
      </c>
      <c r="C16" s="13" t="s">
        <v>29</v>
      </c>
      <c r="D16" s="14" t="str">
        <f>REPLACE([1]Sheet1!A16,8,6,"******")</f>
        <v>4305211******46629</v>
      </c>
      <c r="E16" s="15" t="s">
        <v>13</v>
      </c>
      <c r="F16" s="1" t="s">
        <v>14</v>
      </c>
      <c r="G16" s="15" t="s">
        <v>15</v>
      </c>
      <c r="H16" s="3">
        <v>2635</v>
      </c>
      <c r="I16" s="1" t="s">
        <v>16</v>
      </c>
    </row>
    <row r="17" ht="21" customHeight="1" spans="1:9">
      <c r="A17" s="1">
        <v>14</v>
      </c>
      <c r="B17" s="13" t="s">
        <v>30</v>
      </c>
      <c r="C17" s="13" t="s">
        <v>12</v>
      </c>
      <c r="D17" s="14" t="str">
        <f>REPLACE([1]Sheet1!A17,8,6,"******")</f>
        <v>4305211******26194</v>
      </c>
      <c r="E17" s="15" t="s">
        <v>13</v>
      </c>
      <c r="F17" s="1" t="s">
        <v>14</v>
      </c>
      <c r="G17" s="15" t="s">
        <v>15</v>
      </c>
      <c r="H17" s="3">
        <v>2635</v>
      </c>
      <c r="I17" s="1" t="s">
        <v>16</v>
      </c>
    </row>
    <row r="18" ht="21" customHeight="1" spans="1:9">
      <c r="A18" s="1">
        <v>15</v>
      </c>
      <c r="B18" s="13" t="s">
        <v>31</v>
      </c>
      <c r="C18" s="13" t="s">
        <v>12</v>
      </c>
      <c r="D18" s="14" t="str">
        <f>REPLACE([1]Sheet1!A18,8,6,"******")</f>
        <v>4305211******56132</v>
      </c>
      <c r="E18" s="15" t="s">
        <v>13</v>
      </c>
      <c r="F18" s="1" t="s">
        <v>14</v>
      </c>
      <c r="G18" s="15" t="s">
        <v>15</v>
      </c>
      <c r="H18" s="3">
        <v>2635</v>
      </c>
      <c r="I18" s="1" t="s">
        <v>16</v>
      </c>
    </row>
    <row r="19" ht="21" customHeight="1" spans="1:9">
      <c r="A19" s="1">
        <v>16</v>
      </c>
      <c r="B19" s="13" t="s">
        <v>32</v>
      </c>
      <c r="C19" s="13" t="s">
        <v>12</v>
      </c>
      <c r="D19" s="14" t="str">
        <f>REPLACE([1]Sheet1!A19,8,6,"******")</f>
        <v>4305211******76133</v>
      </c>
      <c r="E19" s="15" t="s">
        <v>13</v>
      </c>
      <c r="F19" s="1" t="s">
        <v>14</v>
      </c>
      <c r="G19" s="15" t="s">
        <v>15</v>
      </c>
      <c r="H19" s="3">
        <v>2635</v>
      </c>
      <c r="I19" s="1" t="s">
        <v>16</v>
      </c>
    </row>
    <row r="20" ht="21" customHeight="1" spans="1:9">
      <c r="A20" s="1">
        <v>17</v>
      </c>
      <c r="B20" s="13" t="s">
        <v>33</v>
      </c>
      <c r="C20" s="13" t="s">
        <v>12</v>
      </c>
      <c r="D20" s="14" t="str">
        <f>REPLACE([1]Sheet1!A20,8,6,"******")</f>
        <v>4305211******56134</v>
      </c>
      <c r="E20" s="15" t="s">
        <v>13</v>
      </c>
      <c r="F20" s="1" t="s">
        <v>14</v>
      </c>
      <c r="G20" s="15" t="s">
        <v>15</v>
      </c>
      <c r="H20" s="3">
        <v>2635</v>
      </c>
      <c r="I20" s="1" t="s">
        <v>16</v>
      </c>
    </row>
    <row r="21" ht="21" customHeight="1" spans="1:9">
      <c r="A21" s="1">
        <v>18</v>
      </c>
      <c r="B21" s="13" t="s">
        <v>34</v>
      </c>
      <c r="C21" s="13" t="s">
        <v>12</v>
      </c>
      <c r="D21" s="14" t="str">
        <f>REPLACE([1]Sheet1!A21,8,6,"******")</f>
        <v>4305211******06637</v>
      </c>
      <c r="E21" s="15" t="s">
        <v>13</v>
      </c>
      <c r="F21" s="1" t="s">
        <v>14</v>
      </c>
      <c r="G21" s="15" t="s">
        <v>15</v>
      </c>
      <c r="H21" s="3">
        <v>2635</v>
      </c>
      <c r="I21" s="1" t="s">
        <v>16</v>
      </c>
    </row>
    <row r="22" ht="21" customHeight="1" spans="1:9">
      <c r="A22" s="1">
        <v>19</v>
      </c>
      <c r="B22" s="13" t="s">
        <v>35</v>
      </c>
      <c r="C22" s="13" t="s">
        <v>12</v>
      </c>
      <c r="D22" s="14" t="str">
        <f>REPLACE([1]Sheet1!A22,8,6,"******")</f>
        <v>4305211******26133</v>
      </c>
      <c r="E22" s="15" t="s">
        <v>13</v>
      </c>
      <c r="F22" s="1" t="s">
        <v>14</v>
      </c>
      <c r="G22" s="15" t="s">
        <v>15</v>
      </c>
      <c r="H22" s="3">
        <v>2635</v>
      </c>
      <c r="I22" s="1" t="s">
        <v>16</v>
      </c>
    </row>
    <row r="23" ht="21" customHeight="1" spans="1:9">
      <c r="A23" s="1">
        <v>20</v>
      </c>
      <c r="B23" s="13" t="s">
        <v>36</v>
      </c>
      <c r="C23" s="13" t="s">
        <v>12</v>
      </c>
      <c r="D23" s="14" t="str">
        <f>REPLACE([1]Sheet1!A23,8,6,"******")</f>
        <v>4305211******96131</v>
      </c>
      <c r="E23" s="15" t="s">
        <v>13</v>
      </c>
      <c r="F23" s="1" t="s">
        <v>14</v>
      </c>
      <c r="G23" s="15" t="s">
        <v>15</v>
      </c>
      <c r="H23" s="3">
        <v>2635</v>
      </c>
      <c r="I23" s="1" t="s">
        <v>16</v>
      </c>
    </row>
    <row r="24" ht="21" customHeight="1" spans="1:9">
      <c r="A24" s="1">
        <v>21</v>
      </c>
      <c r="B24" s="13" t="s">
        <v>37</v>
      </c>
      <c r="C24" s="13" t="s">
        <v>12</v>
      </c>
      <c r="D24" s="14" t="str">
        <f>REPLACE([1]Sheet1!A24,8,6,"******")</f>
        <v>4305211******36159</v>
      </c>
      <c r="E24" s="15" t="s">
        <v>13</v>
      </c>
      <c r="F24" s="1" t="s">
        <v>14</v>
      </c>
      <c r="G24" s="15" t="s">
        <v>15</v>
      </c>
      <c r="H24" s="3">
        <v>2635</v>
      </c>
      <c r="I24" s="1" t="s">
        <v>16</v>
      </c>
    </row>
    <row r="25" ht="21" customHeight="1" spans="1:9">
      <c r="A25" s="1">
        <v>22</v>
      </c>
      <c r="B25" s="13" t="s">
        <v>38</v>
      </c>
      <c r="C25" s="13" t="s">
        <v>12</v>
      </c>
      <c r="D25" s="14" t="str">
        <f>REPLACE([1]Sheet1!A25,8,6,"******")</f>
        <v>4305211******66139</v>
      </c>
      <c r="E25" s="15" t="s">
        <v>13</v>
      </c>
      <c r="F25" s="1" t="s">
        <v>14</v>
      </c>
      <c r="G25" s="15" t="s">
        <v>15</v>
      </c>
      <c r="H25" s="3">
        <v>2635</v>
      </c>
      <c r="I25" s="1" t="s">
        <v>16</v>
      </c>
    </row>
    <row r="26" ht="21" customHeight="1" spans="1:9">
      <c r="A26" s="1">
        <v>23</v>
      </c>
      <c r="B26" s="13" t="s">
        <v>39</v>
      </c>
      <c r="C26" s="13" t="s">
        <v>12</v>
      </c>
      <c r="D26" s="14" t="str">
        <f>REPLACE([1]Sheet1!A26,8,6,"******")</f>
        <v>4305211******76157</v>
      </c>
      <c r="E26" s="15" t="s">
        <v>13</v>
      </c>
      <c r="F26" s="1" t="s">
        <v>14</v>
      </c>
      <c r="G26" s="15" t="s">
        <v>15</v>
      </c>
      <c r="H26" s="3">
        <v>2635</v>
      </c>
      <c r="I26" s="1" t="s">
        <v>16</v>
      </c>
    </row>
    <row r="27" ht="21" customHeight="1" spans="1:9">
      <c r="A27" s="1">
        <v>24</v>
      </c>
      <c r="B27" s="13" t="s">
        <v>40</v>
      </c>
      <c r="C27" s="13" t="s">
        <v>29</v>
      </c>
      <c r="D27" s="14" t="str">
        <f>REPLACE([1]Sheet1!A27,8,6,"******")</f>
        <v>4305211******56144</v>
      </c>
      <c r="E27" s="15" t="s">
        <v>13</v>
      </c>
      <c r="F27" s="1" t="s">
        <v>14</v>
      </c>
      <c r="G27" s="15" t="s">
        <v>15</v>
      </c>
      <c r="H27" s="3">
        <v>2635</v>
      </c>
      <c r="I27" s="1" t="s">
        <v>16</v>
      </c>
    </row>
    <row r="28" ht="21" customHeight="1" spans="1:9">
      <c r="A28" s="1">
        <v>25</v>
      </c>
      <c r="B28" s="13" t="s">
        <v>41</v>
      </c>
      <c r="C28" s="13" t="s">
        <v>12</v>
      </c>
      <c r="D28" s="14" t="str">
        <f>REPLACE([1]Sheet1!A28,8,6,"******")</f>
        <v>4305211******96174</v>
      </c>
      <c r="E28" s="15" t="s">
        <v>13</v>
      </c>
      <c r="F28" s="1" t="s">
        <v>14</v>
      </c>
      <c r="G28" s="15" t="s">
        <v>15</v>
      </c>
      <c r="H28" s="3">
        <v>2635</v>
      </c>
      <c r="I28" s="1" t="s">
        <v>16</v>
      </c>
    </row>
    <row r="29" ht="21" customHeight="1" spans="1:9">
      <c r="A29" s="1">
        <v>26</v>
      </c>
      <c r="B29" s="13" t="s">
        <v>42</v>
      </c>
      <c r="C29" s="13" t="s">
        <v>12</v>
      </c>
      <c r="D29" s="14" t="str">
        <f>REPLACE([1]Sheet1!A29,8,6,"******")</f>
        <v>4305211******16130</v>
      </c>
      <c r="E29" s="15" t="s">
        <v>13</v>
      </c>
      <c r="F29" s="1" t="s">
        <v>14</v>
      </c>
      <c r="G29" s="15" t="s">
        <v>15</v>
      </c>
      <c r="H29" s="3">
        <v>2635</v>
      </c>
      <c r="I29" s="1" t="s">
        <v>16</v>
      </c>
    </row>
    <row r="30" ht="21" customHeight="1" spans="1:9">
      <c r="A30" s="1">
        <v>27</v>
      </c>
      <c r="B30" s="13" t="s">
        <v>43</v>
      </c>
      <c r="C30" s="13" t="s">
        <v>12</v>
      </c>
      <c r="D30" s="14" t="str">
        <f>REPLACE([1]Sheet1!A30,8,6,"******")</f>
        <v>4305211******66195</v>
      </c>
      <c r="E30" s="15" t="s">
        <v>13</v>
      </c>
      <c r="F30" s="1" t="s">
        <v>14</v>
      </c>
      <c r="G30" s="15" t="s">
        <v>15</v>
      </c>
      <c r="H30" s="3">
        <v>2635</v>
      </c>
      <c r="I30" s="1" t="s">
        <v>16</v>
      </c>
    </row>
    <row r="31" ht="21" customHeight="1" spans="1:9">
      <c r="A31" s="1">
        <v>28</v>
      </c>
      <c r="B31" s="13" t="s">
        <v>25</v>
      </c>
      <c r="C31" s="13" t="s">
        <v>12</v>
      </c>
      <c r="D31" s="14" t="str">
        <f>REPLACE([1]Sheet1!A31,8,6,"******")</f>
        <v>4305211******17336</v>
      </c>
      <c r="E31" s="15" t="s">
        <v>13</v>
      </c>
      <c r="F31" s="1" t="s">
        <v>14</v>
      </c>
      <c r="G31" s="15" t="s">
        <v>15</v>
      </c>
      <c r="H31" s="3">
        <v>2635</v>
      </c>
      <c r="I31" s="1" t="s">
        <v>16</v>
      </c>
    </row>
    <row r="32" ht="21" customHeight="1" spans="1:9">
      <c r="A32" s="1">
        <v>29</v>
      </c>
      <c r="B32" s="13" t="s">
        <v>44</v>
      </c>
      <c r="C32" s="13" t="s">
        <v>12</v>
      </c>
      <c r="D32" s="14" t="str">
        <f>REPLACE([1]Sheet1!A32,8,6,"******")</f>
        <v>4305211******86158</v>
      </c>
      <c r="E32" s="15" t="s">
        <v>13</v>
      </c>
      <c r="F32" s="1" t="s">
        <v>14</v>
      </c>
      <c r="G32" s="15" t="s">
        <v>15</v>
      </c>
      <c r="H32" s="3">
        <v>2635</v>
      </c>
      <c r="I32" s="1" t="s">
        <v>16</v>
      </c>
    </row>
    <row r="33" ht="21" customHeight="1" spans="1:9">
      <c r="A33" s="1">
        <v>30</v>
      </c>
      <c r="B33" s="13" t="s">
        <v>45</v>
      </c>
      <c r="C33" s="13" t="s">
        <v>12</v>
      </c>
      <c r="D33" s="14" t="str">
        <f>REPLACE([1]Sheet1!A33,8,6,"******")</f>
        <v>4305211******56132</v>
      </c>
      <c r="E33" s="15" t="s">
        <v>13</v>
      </c>
      <c r="F33" s="1" t="s">
        <v>14</v>
      </c>
      <c r="G33" s="15" t="s">
        <v>15</v>
      </c>
      <c r="H33" s="3">
        <v>2635</v>
      </c>
      <c r="I33" s="1" t="s">
        <v>16</v>
      </c>
    </row>
    <row r="34" ht="21" customHeight="1" spans="1:9">
      <c r="A34" s="1">
        <v>31</v>
      </c>
      <c r="B34" s="13" t="s">
        <v>46</v>
      </c>
      <c r="C34" s="13" t="s">
        <v>12</v>
      </c>
      <c r="D34" s="14" t="str">
        <f>REPLACE([1]Sheet1!A34,8,6,"******")</f>
        <v>4305211******36135</v>
      </c>
      <c r="E34" s="15" t="s">
        <v>13</v>
      </c>
      <c r="F34" s="1" t="s">
        <v>14</v>
      </c>
      <c r="G34" s="15" t="s">
        <v>15</v>
      </c>
      <c r="H34" s="3">
        <v>2635</v>
      </c>
      <c r="I34" s="1" t="s">
        <v>16</v>
      </c>
    </row>
    <row r="35" ht="21" customHeight="1" spans="1:9">
      <c r="A35" s="1">
        <v>32</v>
      </c>
      <c r="B35" s="13" t="s">
        <v>47</v>
      </c>
      <c r="C35" s="13" t="s">
        <v>12</v>
      </c>
      <c r="D35" s="14" t="str">
        <f>REPLACE([1]Sheet1!A35,8,6,"******")</f>
        <v>4305212******26137</v>
      </c>
      <c r="E35" s="15" t="s">
        <v>13</v>
      </c>
      <c r="F35" s="1" t="s">
        <v>14</v>
      </c>
      <c r="G35" s="15" t="s">
        <v>15</v>
      </c>
      <c r="H35" s="3">
        <v>2635</v>
      </c>
      <c r="I35" s="1" t="s">
        <v>16</v>
      </c>
    </row>
    <row r="36" ht="21" customHeight="1" spans="1:9">
      <c r="A36" s="1">
        <v>33</v>
      </c>
      <c r="B36" s="13" t="s">
        <v>48</v>
      </c>
      <c r="C36" s="13" t="s">
        <v>12</v>
      </c>
      <c r="D36" s="14" t="str">
        <f>REPLACE([1]Sheet1!A36,8,6,"******")</f>
        <v>4305211******66138</v>
      </c>
      <c r="E36" s="15" t="s">
        <v>13</v>
      </c>
      <c r="F36" s="1" t="s">
        <v>14</v>
      </c>
      <c r="G36" s="15" t="s">
        <v>15</v>
      </c>
      <c r="H36" s="3">
        <v>2635</v>
      </c>
      <c r="I36" s="1" t="s">
        <v>16</v>
      </c>
    </row>
    <row r="37" ht="21" customHeight="1" spans="1:9">
      <c r="A37" s="1">
        <v>34</v>
      </c>
      <c r="B37" s="13" t="s">
        <v>49</v>
      </c>
      <c r="C37" s="13" t="s">
        <v>12</v>
      </c>
      <c r="D37" s="14" t="str">
        <f>REPLACE([1]Sheet1!A37,8,6,"******")</f>
        <v>4305211******46158</v>
      </c>
      <c r="E37" s="15" t="s">
        <v>13</v>
      </c>
      <c r="F37" s="1" t="s">
        <v>14</v>
      </c>
      <c r="G37" s="15" t="s">
        <v>15</v>
      </c>
      <c r="H37" s="3">
        <v>2635</v>
      </c>
      <c r="I37" s="1" t="s">
        <v>16</v>
      </c>
    </row>
    <row r="38" ht="21" customHeight="1" spans="1:9">
      <c r="A38" s="1">
        <v>35</v>
      </c>
      <c r="B38" s="13" t="s">
        <v>50</v>
      </c>
      <c r="C38" s="13" t="s">
        <v>12</v>
      </c>
      <c r="D38" s="14" t="str">
        <f>REPLACE([1]Sheet1!A38,8,6,"******")</f>
        <v>4305211******36135</v>
      </c>
      <c r="E38" s="15" t="s">
        <v>13</v>
      </c>
      <c r="F38" s="1" t="s">
        <v>14</v>
      </c>
      <c r="G38" s="15" t="s">
        <v>15</v>
      </c>
      <c r="H38" s="3">
        <v>2635</v>
      </c>
      <c r="I38" s="1" t="s">
        <v>16</v>
      </c>
    </row>
    <row r="39" ht="21" customHeight="1" spans="1:9">
      <c r="A39" s="1">
        <v>36</v>
      </c>
      <c r="B39" s="13" t="s">
        <v>51</v>
      </c>
      <c r="C39" s="13" t="s">
        <v>12</v>
      </c>
      <c r="D39" s="14" t="str">
        <f>REPLACE([1]Sheet1!A39,8,6,"******")</f>
        <v>4305211******86396</v>
      </c>
      <c r="E39" s="15" t="s">
        <v>13</v>
      </c>
      <c r="F39" s="1" t="s">
        <v>14</v>
      </c>
      <c r="G39" s="15" t="s">
        <v>15</v>
      </c>
      <c r="H39" s="3">
        <v>2635</v>
      </c>
      <c r="I39" s="1" t="s">
        <v>16</v>
      </c>
    </row>
    <row r="40" ht="21" customHeight="1" spans="1:9">
      <c r="A40" s="1">
        <v>37</v>
      </c>
      <c r="B40" s="13" t="s">
        <v>52</v>
      </c>
      <c r="C40" s="13" t="s">
        <v>12</v>
      </c>
      <c r="D40" s="14" t="str">
        <f>REPLACE([1]Sheet1!A40,8,6,"******")</f>
        <v>4305212******1661X</v>
      </c>
      <c r="E40" s="15" t="s">
        <v>13</v>
      </c>
      <c r="F40" s="1" t="s">
        <v>14</v>
      </c>
      <c r="G40" s="15" t="s">
        <v>15</v>
      </c>
      <c r="H40" s="3">
        <v>2635</v>
      </c>
      <c r="I40" s="1" t="s">
        <v>16</v>
      </c>
    </row>
    <row r="41" ht="21" customHeight="1" spans="1:9">
      <c r="A41" s="1">
        <v>38</v>
      </c>
      <c r="B41" s="13" t="s">
        <v>53</v>
      </c>
      <c r="C41" s="13" t="s">
        <v>12</v>
      </c>
      <c r="D41" s="14" t="str">
        <f>REPLACE([1]Sheet1!A41,8,6,"******")</f>
        <v>4305211******06131</v>
      </c>
      <c r="E41" s="15" t="s">
        <v>13</v>
      </c>
      <c r="F41" s="1" t="s">
        <v>14</v>
      </c>
      <c r="G41" s="15" t="s">
        <v>15</v>
      </c>
      <c r="H41" s="3">
        <v>2635</v>
      </c>
      <c r="I41" s="1" t="s">
        <v>16</v>
      </c>
    </row>
    <row r="42" ht="21" customHeight="1" spans="1:9">
      <c r="A42" s="1">
        <v>39</v>
      </c>
      <c r="B42" s="13" t="s">
        <v>54</v>
      </c>
      <c r="C42" s="13" t="s">
        <v>12</v>
      </c>
      <c r="D42" s="14" t="str">
        <f>REPLACE([1]Sheet1!A42,8,6,"******")</f>
        <v>4305211******56130</v>
      </c>
      <c r="E42" s="15" t="s">
        <v>13</v>
      </c>
      <c r="F42" s="1" t="s">
        <v>14</v>
      </c>
      <c r="G42" s="15" t="s">
        <v>15</v>
      </c>
      <c r="H42" s="3">
        <v>2635</v>
      </c>
      <c r="I42" s="1" t="s">
        <v>16</v>
      </c>
    </row>
    <row r="43" ht="21" customHeight="1" spans="1:9">
      <c r="A43" s="1">
        <v>40</v>
      </c>
      <c r="B43" s="13" t="s">
        <v>55</v>
      </c>
      <c r="C43" s="13" t="s">
        <v>12</v>
      </c>
      <c r="D43" s="14" t="str">
        <f>REPLACE([1]Sheet1!A43,8,6,"******")</f>
        <v>4305211******96617</v>
      </c>
      <c r="E43" s="15" t="s">
        <v>13</v>
      </c>
      <c r="F43" s="1" t="s">
        <v>14</v>
      </c>
      <c r="G43" s="15" t="s">
        <v>15</v>
      </c>
      <c r="H43" s="3">
        <v>2635</v>
      </c>
      <c r="I43" s="1" t="s">
        <v>16</v>
      </c>
    </row>
    <row r="44" ht="21" customHeight="1" spans="1:9">
      <c r="A44" s="1">
        <v>41</v>
      </c>
      <c r="B44" s="13" t="s">
        <v>56</v>
      </c>
      <c r="C44" s="13" t="s">
        <v>12</v>
      </c>
      <c r="D44" s="14" t="str">
        <f>REPLACE([1]Sheet1!A44,8,6,"******")</f>
        <v>4305211******9613X</v>
      </c>
      <c r="E44" s="15" t="s">
        <v>13</v>
      </c>
      <c r="F44" s="1" t="s">
        <v>14</v>
      </c>
      <c r="G44" s="15" t="s">
        <v>15</v>
      </c>
      <c r="H44" s="3">
        <v>2635</v>
      </c>
      <c r="I44" s="1" t="s">
        <v>16</v>
      </c>
    </row>
    <row r="45" ht="21" customHeight="1" spans="1:9">
      <c r="A45" s="1">
        <v>42</v>
      </c>
      <c r="B45" s="13" t="s">
        <v>57</v>
      </c>
      <c r="C45" s="13" t="s">
        <v>29</v>
      </c>
      <c r="D45" s="14" t="str">
        <f>REPLACE([1]Sheet1!A45,8,6,"******")</f>
        <v>4305212******3614X</v>
      </c>
      <c r="E45" s="15" t="s">
        <v>13</v>
      </c>
      <c r="F45" s="1" t="s">
        <v>14</v>
      </c>
      <c r="G45" s="15" t="s">
        <v>15</v>
      </c>
      <c r="H45" s="3">
        <v>2635</v>
      </c>
      <c r="I45" s="1" t="s">
        <v>16</v>
      </c>
    </row>
    <row r="46" ht="21" customHeight="1" spans="1:9">
      <c r="A46" s="1">
        <v>43</v>
      </c>
      <c r="B46" s="13" t="s">
        <v>58</v>
      </c>
      <c r="C46" s="13" t="s">
        <v>29</v>
      </c>
      <c r="D46" s="14" t="str">
        <f>REPLACE([1]Sheet1!A46,8,6,"******")</f>
        <v>4305211******15708</v>
      </c>
      <c r="E46" s="15" t="s">
        <v>13</v>
      </c>
      <c r="F46" s="1" t="s">
        <v>14</v>
      </c>
      <c r="G46" s="15" t="s">
        <v>15</v>
      </c>
      <c r="H46" s="3">
        <v>2635</v>
      </c>
      <c r="I46" s="1" t="s">
        <v>16</v>
      </c>
    </row>
    <row r="47" ht="21" customHeight="1" spans="1:9">
      <c r="A47" s="1">
        <v>44</v>
      </c>
      <c r="B47" s="13" t="s">
        <v>59</v>
      </c>
      <c r="C47" s="13" t="s">
        <v>12</v>
      </c>
      <c r="D47" s="14" t="str">
        <f>REPLACE([1]Sheet1!A47,8,6,"******")</f>
        <v>4305211******5685X</v>
      </c>
      <c r="E47" s="15" t="s">
        <v>13</v>
      </c>
      <c r="F47" s="1" t="s">
        <v>14</v>
      </c>
      <c r="G47" s="15" t="s">
        <v>15</v>
      </c>
      <c r="H47" s="3">
        <v>2635</v>
      </c>
      <c r="I47" s="1" t="s">
        <v>16</v>
      </c>
    </row>
    <row r="48" ht="21" customHeight="1" spans="1:9">
      <c r="A48" s="1">
        <v>45</v>
      </c>
      <c r="B48" s="16" t="s">
        <v>60</v>
      </c>
      <c r="C48" s="16" t="s">
        <v>29</v>
      </c>
      <c r="D48" s="14" t="str">
        <f>REPLACE([1]Sheet1!A48,8,6,"******")</f>
        <v>4305211******32609</v>
      </c>
      <c r="E48" s="17" t="s">
        <v>61</v>
      </c>
      <c r="F48" s="1" t="s">
        <v>62</v>
      </c>
      <c r="G48" s="15" t="s">
        <v>15</v>
      </c>
      <c r="H48" s="3">
        <v>1224</v>
      </c>
      <c r="I48" s="1" t="s">
        <v>16</v>
      </c>
    </row>
    <row r="49" ht="21" customHeight="1" spans="1:9">
      <c r="A49" s="1">
        <v>46</v>
      </c>
      <c r="B49" s="16" t="s">
        <v>63</v>
      </c>
      <c r="C49" s="16" t="s">
        <v>29</v>
      </c>
      <c r="D49" s="14" t="str">
        <f>REPLACE([1]Sheet1!A49,8,6,"******")</f>
        <v>4305211******33327</v>
      </c>
      <c r="E49" s="17" t="s">
        <v>61</v>
      </c>
      <c r="F49" s="1" t="s">
        <v>62</v>
      </c>
      <c r="G49" s="15" t="s">
        <v>15</v>
      </c>
      <c r="H49" s="3">
        <v>1224</v>
      </c>
      <c r="I49" s="1" t="s">
        <v>16</v>
      </c>
    </row>
    <row r="50" ht="21" customHeight="1" spans="1:9">
      <c r="A50" s="1">
        <v>47</v>
      </c>
      <c r="B50" s="16" t="s">
        <v>64</v>
      </c>
      <c r="C50" s="16" t="s">
        <v>29</v>
      </c>
      <c r="D50" s="14" t="str">
        <f>REPLACE([1]Sheet1!A50,8,6,"******")</f>
        <v>4305211******62661</v>
      </c>
      <c r="E50" s="17" t="s">
        <v>61</v>
      </c>
      <c r="F50" s="1" t="s">
        <v>62</v>
      </c>
      <c r="G50" s="15" t="s">
        <v>15</v>
      </c>
      <c r="H50" s="3">
        <v>1224</v>
      </c>
      <c r="I50" s="1" t="s">
        <v>16</v>
      </c>
    </row>
    <row r="51" ht="21" customHeight="1" spans="1:9">
      <c r="A51" s="1">
        <v>48</v>
      </c>
      <c r="B51" s="16" t="s">
        <v>65</v>
      </c>
      <c r="C51" s="16" t="s">
        <v>29</v>
      </c>
      <c r="D51" s="14" t="str">
        <f>REPLACE([1]Sheet1!A51,8,6,"******")</f>
        <v>4305211******72629</v>
      </c>
      <c r="E51" s="17" t="s">
        <v>61</v>
      </c>
      <c r="F51" s="1" t="s">
        <v>62</v>
      </c>
      <c r="G51" s="15" t="s">
        <v>15</v>
      </c>
      <c r="H51" s="3">
        <v>1224</v>
      </c>
      <c r="I51" s="1" t="s">
        <v>16</v>
      </c>
    </row>
    <row r="52" ht="21" customHeight="1" spans="1:9">
      <c r="A52" s="1">
        <v>49</v>
      </c>
      <c r="B52" s="18" t="s">
        <v>66</v>
      </c>
      <c r="C52" s="16" t="s">
        <v>29</v>
      </c>
      <c r="D52" s="14" t="str">
        <f>REPLACE([1]Sheet1!A52,8,6,"******")</f>
        <v>4305211******70507</v>
      </c>
      <c r="E52" s="17" t="s">
        <v>61</v>
      </c>
      <c r="F52" s="1" t="s">
        <v>62</v>
      </c>
      <c r="G52" s="15" t="s">
        <v>15</v>
      </c>
      <c r="H52" s="3">
        <v>1224</v>
      </c>
      <c r="I52" s="1" t="s">
        <v>16</v>
      </c>
    </row>
    <row r="53" ht="21" customHeight="1" spans="1:9">
      <c r="A53" s="1">
        <v>50</v>
      </c>
      <c r="B53" s="16" t="s">
        <v>67</v>
      </c>
      <c r="C53" s="16" t="s">
        <v>29</v>
      </c>
      <c r="D53" s="14" t="str">
        <f>REPLACE([1]Sheet1!A53,8,6,"******")</f>
        <v>4305211******32624</v>
      </c>
      <c r="E53" s="17" t="s">
        <v>61</v>
      </c>
      <c r="F53" s="1" t="s">
        <v>62</v>
      </c>
      <c r="G53" s="15" t="s">
        <v>15</v>
      </c>
      <c r="H53" s="3">
        <v>1224</v>
      </c>
      <c r="I53" s="1" t="s">
        <v>16</v>
      </c>
    </row>
    <row r="54" ht="21" customHeight="1" spans="1:9">
      <c r="A54" s="1">
        <v>51</v>
      </c>
      <c r="B54" s="16" t="s">
        <v>68</v>
      </c>
      <c r="C54" s="16" t="s">
        <v>12</v>
      </c>
      <c r="D54" s="14" t="str">
        <f>REPLACE([1]Sheet1!A54,8,6,"******")</f>
        <v>4305211******42651</v>
      </c>
      <c r="E54" s="17" t="s">
        <v>61</v>
      </c>
      <c r="F54" s="1" t="s">
        <v>62</v>
      </c>
      <c r="G54" s="15" t="s">
        <v>15</v>
      </c>
      <c r="H54" s="3">
        <v>1224</v>
      </c>
      <c r="I54" s="1" t="s">
        <v>16</v>
      </c>
    </row>
    <row r="55" ht="21" customHeight="1" spans="1:9">
      <c r="A55" s="1">
        <v>52</v>
      </c>
      <c r="B55" s="18" t="s">
        <v>69</v>
      </c>
      <c r="C55" s="16" t="s">
        <v>29</v>
      </c>
      <c r="D55" s="14" t="str">
        <f>REPLACE([1]Sheet1!A55,8,6,"******")</f>
        <v>4305211******32625</v>
      </c>
      <c r="E55" s="17" t="s">
        <v>61</v>
      </c>
      <c r="F55" s="1" t="s">
        <v>62</v>
      </c>
      <c r="G55" s="15" t="s">
        <v>15</v>
      </c>
      <c r="H55" s="3">
        <v>1224</v>
      </c>
      <c r="I55" s="1" t="s">
        <v>16</v>
      </c>
    </row>
    <row r="56" ht="21" customHeight="1" spans="1:9">
      <c r="A56" s="1">
        <v>53</v>
      </c>
      <c r="B56" s="18" t="s">
        <v>70</v>
      </c>
      <c r="C56" s="19" t="s">
        <v>29</v>
      </c>
      <c r="D56" s="14" t="str">
        <f>REPLACE([1]Sheet1!A56,8,6,"******")</f>
        <v>4305211******42383</v>
      </c>
      <c r="E56" s="17" t="s">
        <v>61</v>
      </c>
      <c r="F56" s="1" t="s">
        <v>62</v>
      </c>
      <c r="G56" s="15" t="s">
        <v>15</v>
      </c>
      <c r="H56" s="3">
        <v>1224</v>
      </c>
      <c r="I56" s="1" t="s">
        <v>16</v>
      </c>
    </row>
    <row r="57" ht="21" customHeight="1" spans="1:9">
      <c r="A57" s="1">
        <v>54</v>
      </c>
      <c r="B57" s="18" t="s">
        <v>71</v>
      </c>
      <c r="C57" s="19" t="s">
        <v>12</v>
      </c>
      <c r="D57" s="14" t="str">
        <f>REPLACE([1]Sheet1!A57,8,6,"******")</f>
        <v>4305211******82618</v>
      </c>
      <c r="E57" s="17" t="s">
        <v>61</v>
      </c>
      <c r="F57" s="1" t="s">
        <v>62</v>
      </c>
      <c r="G57" s="15" t="s">
        <v>15</v>
      </c>
      <c r="H57" s="3">
        <v>1224</v>
      </c>
      <c r="I57" s="1" t="s">
        <v>16</v>
      </c>
    </row>
    <row r="58" ht="21" customHeight="1" spans="1:9">
      <c r="A58" s="1">
        <v>55</v>
      </c>
      <c r="B58" s="18" t="s">
        <v>72</v>
      </c>
      <c r="C58" s="16" t="s">
        <v>29</v>
      </c>
      <c r="D58" s="14" t="str">
        <f>REPLACE([1]Sheet1!A58,8,6,"******")</f>
        <v>4305211******15324</v>
      </c>
      <c r="E58" s="17" t="s">
        <v>61</v>
      </c>
      <c r="F58" s="1" t="s">
        <v>62</v>
      </c>
      <c r="G58" s="15" t="s">
        <v>15</v>
      </c>
      <c r="H58" s="3">
        <v>1224</v>
      </c>
      <c r="I58" s="1" t="s">
        <v>16</v>
      </c>
    </row>
    <row r="59" ht="21" customHeight="1" spans="1:9">
      <c r="A59" s="1">
        <v>56</v>
      </c>
      <c r="B59" s="18" t="s">
        <v>73</v>
      </c>
      <c r="C59" s="16" t="s">
        <v>29</v>
      </c>
      <c r="D59" s="14" t="str">
        <f>REPLACE([1]Sheet1!A59,8,6,"******")</f>
        <v>4305211******72641</v>
      </c>
      <c r="E59" s="17" t="s">
        <v>61</v>
      </c>
      <c r="F59" s="1" t="s">
        <v>62</v>
      </c>
      <c r="G59" s="15" t="s">
        <v>15</v>
      </c>
      <c r="H59" s="3">
        <v>1224</v>
      </c>
      <c r="I59" s="1" t="s">
        <v>16</v>
      </c>
    </row>
    <row r="60" ht="21" customHeight="1" spans="1:9">
      <c r="A60" s="1">
        <v>57</v>
      </c>
      <c r="B60" s="18" t="s">
        <v>74</v>
      </c>
      <c r="C60" s="16" t="s">
        <v>29</v>
      </c>
      <c r="D60" s="14" t="str">
        <f>REPLACE([1]Sheet1!A60,8,6,"******")</f>
        <v>4305211******60522</v>
      </c>
      <c r="E60" s="17" t="s">
        <v>61</v>
      </c>
      <c r="F60" s="1" t="s">
        <v>62</v>
      </c>
      <c r="G60" s="15" t="s">
        <v>15</v>
      </c>
      <c r="H60" s="3">
        <v>1224</v>
      </c>
      <c r="I60" s="1" t="s">
        <v>16</v>
      </c>
    </row>
    <row r="61" ht="21" customHeight="1" spans="1:9">
      <c r="A61" s="1">
        <v>58</v>
      </c>
      <c r="B61" s="18" t="s">
        <v>75</v>
      </c>
      <c r="C61" s="16" t="s">
        <v>12</v>
      </c>
      <c r="D61" s="14" t="str">
        <f>REPLACE([1]Sheet1!A61,8,6,"******")</f>
        <v>4305211******92610</v>
      </c>
      <c r="E61" s="17" t="s">
        <v>61</v>
      </c>
      <c r="F61" s="1" t="s">
        <v>62</v>
      </c>
      <c r="G61" s="15" t="s">
        <v>15</v>
      </c>
      <c r="H61" s="3">
        <v>1224</v>
      </c>
      <c r="I61" s="1" t="s">
        <v>16</v>
      </c>
    </row>
    <row r="62" ht="21" customHeight="1" spans="1:9">
      <c r="A62" s="1">
        <v>59</v>
      </c>
      <c r="B62" s="18" t="s">
        <v>76</v>
      </c>
      <c r="C62" s="16" t="s">
        <v>29</v>
      </c>
      <c r="D62" s="14" t="str">
        <f>REPLACE([1]Sheet1!A62,8,6,"******")</f>
        <v>4305211******02629</v>
      </c>
      <c r="E62" s="17" t="s">
        <v>61</v>
      </c>
      <c r="F62" s="1" t="s">
        <v>62</v>
      </c>
      <c r="G62" s="15" t="s">
        <v>15</v>
      </c>
      <c r="H62" s="3">
        <v>1224</v>
      </c>
      <c r="I62" s="1" t="s">
        <v>16</v>
      </c>
    </row>
    <row r="63" ht="21" customHeight="1" spans="1:9">
      <c r="A63" s="1">
        <v>60</v>
      </c>
      <c r="B63" s="18" t="s">
        <v>77</v>
      </c>
      <c r="C63" s="16" t="s">
        <v>29</v>
      </c>
      <c r="D63" s="14" t="str">
        <f>REPLACE([1]Sheet1!A63,8,6,"******")</f>
        <v>4305211******4876X</v>
      </c>
      <c r="E63" s="17" t="s">
        <v>61</v>
      </c>
      <c r="F63" s="1" t="s">
        <v>62</v>
      </c>
      <c r="G63" s="15" t="s">
        <v>15</v>
      </c>
      <c r="H63" s="3">
        <v>1224</v>
      </c>
      <c r="I63" s="1" t="s">
        <v>16</v>
      </c>
    </row>
    <row r="64" ht="21" customHeight="1" spans="1:9">
      <c r="A64" s="1">
        <v>61</v>
      </c>
      <c r="B64" s="18" t="s">
        <v>78</v>
      </c>
      <c r="C64" s="16" t="s">
        <v>12</v>
      </c>
      <c r="D64" s="14" t="str">
        <f>REPLACE([1]Sheet1!A64,8,6,"******")</f>
        <v>4305211******0259X</v>
      </c>
      <c r="E64" s="17" t="s">
        <v>61</v>
      </c>
      <c r="F64" s="1" t="s">
        <v>62</v>
      </c>
      <c r="G64" s="15" t="s">
        <v>15</v>
      </c>
      <c r="H64" s="3">
        <v>1224</v>
      </c>
      <c r="I64" s="1" t="s">
        <v>16</v>
      </c>
    </row>
    <row r="65" ht="21" customHeight="1" spans="1:9">
      <c r="A65" s="1">
        <v>62</v>
      </c>
      <c r="B65" s="18" t="s">
        <v>79</v>
      </c>
      <c r="C65" s="19" t="s">
        <v>29</v>
      </c>
      <c r="D65" s="14" t="str">
        <f>REPLACE([1]Sheet1!A65,8,6,"******")</f>
        <v>4305211******82366</v>
      </c>
      <c r="E65" s="17" t="s">
        <v>61</v>
      </c>
      <c r="F65" s="1" t="s">
        <v>62</v>
      </c>
      <c r="G65" s="15" t="s">
        <v>15</v>
      </c>
      <c r="H65" s="3">
        <v>1224</v>
      </c>
      <c r="I65" s="1" t="s">
        <v>16</v>
      </c>
    </row>
    <row r="66" ht="21" customHeight="1" spans="1:9">
      <c r="A66" s="1">
        <v>63</v>
      </c>
      <c r="B66" s="18" t="s">
        <v>80</v>
      </c>
      <c r="C66" s="19" t="s">
        <v>29</v>
      </c>
      <c r="D66" s="14" t="str">
        <f>REPLACE([1]Sheet1!A66,8,6,"******")</f>
        <v>4305211******92863</v>
      </c>
      <c r="E66" s="17" t="s">
        <v>61</v>
      </c>
      <c r="F66" s="1" t="s">
        <v>62</v>
      </c>
      <c r="G66" s="15" t="s">
        <v>15</v>
      </c>
      <c r="H66" s="3">
        <v>1224</v>
      </c>
      <c r="I66" s="1" t="s">
        <v>16</v>
      </c>
    </row>
    <row r="67" ht="21" customHeight="1" spans="1:9">
      <c r="A67" s="1">
        <v>64</v>
      </c>
      <c r="B67" s="20" t="s">
        <v>81</v>
      </c>
      <c r="C67" s="19" t="s">
        <v>29</v>
      </c>
      <c r="D67" s="14" t="str">
        <f>REPLACE([1]Sheet1!A67,8,6,"******")</f>
        <v>4305211******42608</v>
      </c>
      <c r="E67" s="17" t="s">
        <v>61</v>
      </c>
      <c r="F67" s="1" t="s">
        <v>62</v>
      </c>
      <c r="G67" s="15" t="s">
        <v>15</v>
      </c>
      <c r="H67" s="3">
        <v>1224</v>
      </c>
      <c r="I67" s="1" t="s">
        <v>16</v>
      </c>
    </row>
    <row r="68" ht="21" customHeight="1" spans="1:9">
      <c r="A68" s="1">
        <v>65</v>
      </c>
      <c r="B68" s="18" t="s">
        <v>82</v>
      </c>
      <c r="C68" s="19" t="s">
        <v>29</v>
      </c>
      <c r="D68" s="14" t="str">
        <f>REPLACE([1]Sheet1!A68,8,6,"******")</f>
        <v>4305211******84725</v>
      </c>
      <c r="E68" s="17" t="s">
        <v>61</v>
      </c>
      <c r="F68" s="1" t="s">
        <v>62</v>
      </c>
      <c r="G68" s="15" t="s">
        <v>15</v>
      </c>
      <c r="H68" s="3">
        <v>1224</v>
      </c>
      <c r="I68" s="1" t="s">
        <v>16</v>
      </c>
    </row>
    <row r="69" ht="21" customHeight="1" spans="1:9">
      <c r="A69" s="1">
        <v>66</v>
      </c>
      <c r="B69" s="18" t="s">
        <v>83</v>
      </c>
      <c r="C69" s="19" t="s">
        <v>12</v>
      </c>
      <c r="D69" s="14" t="str">
        <f>REPLACE([1]Sheet1!A69,8,6,"******")</f>
        <v>4305211******0259X</v>
      </c>
      <c r="E69" s="17" t="s">
        <v>61</v>
      </c>
      <c r="F69" s="1" t="s">
        <v>62</v>
      </c>
      <c r="G69" s="15" t="s">
        <v>15</v>
      </c>
      <c r="H69" s="3">
        <v>1224</v>
      </c>
      <c r="I69" s="1" t="s">
        <v>16</v>
      </c>
    </row>
    <row r="70" ht="21" customHeight="1" spans="1:9">
      <c r="A70" s="1">
        <v>67</v>
      </c>
      <c r="B70" s="18" t="s">
        <v>84</v>
      </c>
      <c r="C70" s="19" t="s">
        <v>29</v>
      </c>
      <c r="D70" s="14" t="str">
        <f>REPLACE([1]Sheet1!A70,8,6,"******")</f>
        <v>4305211******42628</v>
      </c>
      <c r="E70" s="17" t="s">
        <v>61</v>
      </c>
      <c r="F70" s="1" t="s">
        <v>62</v>
      </c>
      <c r="G70" s="15" t="s">
        <v>15</v>
      </c>
      <c r="H70" s="3">
        <v>1224</v>
      </c>
      <c r="I70" s="1" t="s">
        <v>16</v>
      </c>
    </row>
    <row r="71" ht="21" customHeight="1" spans="1:9">
      <c r="A71" s="1">
        <v>68</v>
      </c>
      <c r="B71" s="18" t="s">
        <v>85</v>
      </c>
      <c r="C71" s="19" t="s">
        <v>29</v>
      </c>
      <c r="D71" s="14" t="str">
        <f>REPLACE([1]Sheet1!A71,8,6,"******")</f>
        <v>4305211******62620</v>
      </c>
      <c r="E71" s="17" t="s">
        <v>61</v>
      </c>
      <c r="F71" s="1" t="s">
        <v>62</v>
      </c>
      <c r="G71" s="15" t="s">
        <v>15</v>
      </c>
      <c r="H71" s="3">
        <v>1224</v>
      </c>
      <c r="I71" s="1" t="s">
        <v>16</v>
      </c>
    </row>
    <row r="72" ht="21" customHeight="1" spans="1:9">
      <c r="A72" s="1">
        <v>69</v>
      </c>
      <c r="B72" s="18" t="s">
        <v>86</v>
      </c>
      <c r="C72" s="19" t="s">
        <v>29</v>
      </c>
      <c r="D72" s="14" t="str">
        <f>REPLACE([1]Sheet1!A72,8,6,"******")</f>
        <v>4305211******82626</v>
      </c>
      <c r="E72" s="17" t="s">
        <v>61</v>
      </c>
      <c r="F72" s="1" t="s">
        <v>62</v>
      </c>
      <c r="G72" s="15" t="s">
        <v>15</v>
      </c>
      <c r="H72" s="3">
        <v>1224</v>
      </c>
      <c r="I72" s="1" t="s">
        <v>16</v>
      </c>
    </row>
    <row r="73" ht="21" customHeight="1" spans="1:9">
      <c r="A73" s="1">
        <v>70</v>
      </c>
      <c r="B73" s="18" t="s">
        <v>87</v>
      </c>
      <c r="C73" s="19" t="s">
        <v>29</v>
      </c>
      <c r="D73" s="14" t="str">
        <f>REPLACE([1]Sheet1!A73,8,6,"******")</f>
        <v>4305211******22624</v>
      </c>
      <c r="E73" s="17" t="s">
        <v>61</v>
      </c>
      <c r="F73" s="1" t="s">
        <v>62</v>
      </c>
      <c r="G73" s="15" t="s">
        <v>15</v>
      </c>
      <c r="H73" s="3">
        <v>1224</v>
      </c>
      <c r="I73" s="1" t="s">
        <v>16</v>
      </c>
    </row>
    <row r="74" ht="21" customHeight="1" spans="1:9">
      <c r="A74" s="1">
        <v>71</v>
      </c>
      <c r="B74" s="19" t="s">
        <v>88</v>
      </c>
      <c r="C74" s="19" t="s">
        <v>29</v>
      </c>
      <c r="D74" s="14" t="str">
        <f>REPLACE([1]Sheet1!A74,8,6,"******")</f>
        <v>4305211******72864</v>
      </c>
      <c r="E74" s="17" t="s">
        <v>61</v>
      </c>
      <c r="F74" s="1" t="s">
        <v>62</v>
      </c>
      <c r="G74" s="15" t="s">
        <v>15</v>
      </c>
      <c r="H74" s="3">
        <v>1224</v>
      </c>
      <c r="I74" s="1" t="s">
        <v>16</v>
      </c>
    </row>
    <row r="75" ht="21" customHeight="1" spans="1:9">
      <c r="A75" s="1">
        <v>72</v>
      </c>
      <c r="B75" s="19" t="s">
        <v>89</v>
      </c>
      <c r="C75" s="19" t="s">
        <v>12</v>
      </c>
      <c r="D75" s="14" t="str">
        <f>REPLACE([1]Sheet1!A75,8,6,"******")</f>
        <v>4305211******02870</v>
      </c>
      <c r="E75" s="17" t="s">
        <v>61</v>
      </c>
      <c r="F75" s="1" t="s">
        <v>62</v>
      </c>
      <c r="G75" s="15" t="s">
        <v>15</v>
      </c>
      <c r="H75" s="3">
        <v>1224</v>
      </c>
      <c r="I75" s="1" t="s">
        <v>16</v>
      </c>
    </row>
    <row r="76" ht="21" customHeight="1" spans="1:9">
      <c r="A76" s="1">
        <v>73</v>
      </c>
      <c r="B76" s="19" t="s">
        <v>90</v>
      </c>
      <c r="C76" s="19" t="s">
        <v>29</v>
      </c>
      <c r="D76" s="14" t="str">
        <f>REPLACE([1]Sheet1!A76,8,6,"******")</f>
        <v>4305211******16841</v>
      </c>
      <c r="E76" s="17" t="s">
        <v>61</v>
      </c>
      <c r="F76" s="1" t="s">
        <v>62</v>
      </c>
      <c r="G76" s="15" t="s">
        <v>15</v>
      </c>
      <c r="H76" s="3">
        <v>1224</v>
      </c>
      <c r="I76" s="1" t="s">
        <v>16</v>
      </c>
    </row>
    <row r="77" ht="21" customHeight="1" spans="1:9">
      <c r="A77" s="1">
        <v>74</v>
      </c>
      <c r="B77" s="18" t="s">
        <v>91</v>
      </c>
      <c r="C77" s="16" t="s">
        <v>29</v>
      </c>
      <c r="D77" s="14" t="str">
        <f>REPLACE([1]Sheet1!A77,8,6,"******")</f>
        <v>4305211******62868</v>
      </c>
      <c r="E77" s="17" t="s">
        <v>61</v>
      </c>
      <c r="F77" s="1" t="s">
        <v>62</v>
      </c>
      <c r="G77" s="15" t="s">
        <v>15</v>
      </c>
      <c r="H77" s="3">
        <v>1224</v>
      </c>
      <c r="I77" s="1" t="s">
        <v>16</v>
      </c>
    </row>
    <row r="78" ht="21" customHeight="1" spans="1:9">
      <c r="A78" s="1">
        <v>75</v>
      </c>
      <c r="B78" s="16" t="s">
        <v>92</v>
      </c>
      <c r="C78" s="16" t="s">
        <v>29</v>
      </c>
      <c r="D78" s="14" t="str">
        <f>REPLACE([1]Sheet1!A78,8,6,"******")</f>
        <v>4305211******52640</v>
      </c>
      <c r="E78" s="17" t="s">
        <v>61</v>
      </c>
      <c r="F78" s="1" t="s">
        <v>62</v>
      </c>
      <c r="G78" s="15" t="s">
        <v>15</v>
      </c>
      <c r="H78" s="3">
        <v>1224</v>
      </c>
      <c r="I78" s="1" t="s">
        <v>16</v>
      </c>
    </row>
    <row r="79" ht="21" customHeight="1" spans="1:9">
      <c r="A79" s="1">
        <v>76</v>
      </c>
      <c r="B79" s="19" t="s">
        <v>93</v>
      </c>
      <c r="C79" s="19" t="s">
        <v>29</v>
      </c>
      <c r="D79" s="14" t="str">
        <f>REPLACE([1]Sheet1!A79,8,6,"******")</f>
        <v>4305211******49230</v>
      </c>
      <c r="E79" s="17" t="s">
        <v>61</v>
      </c>
      <c r="F79" s="1" t="s">
        <v>62</v>
      </c>
      <c r="G79" s="15" t="s">
        <v>15</v>
      </c>
      <c r="H79" s="3">
        <v>1224</v>
      </c>
      <c r="I79" s="1" t="s">
        <v>16</v>
      </c>
    </row>
    <row r="80" ht="21" customHeight="1" spans="1:9">
      <c r="A80" s="1">
        <v>77</v>
      </c>
      <c r="B80" s="19" t="s">
        <v>94</v>
      </c>
      <c r="C80" s="19" t="s">
        <v>29</v>
      </c>
      <c r="D80" s="14" t="str">
        <f>REPLACE([1]Sheet1!A80,8,6,"******")</f>
        <v>4305211******93329</v>
      </c>
      <c r="E80" s="17" t="s">
        <v>61</v>
      </c>
      <c r="F80" s="1" t="s">
        <v>62</v>
      </c>
      <c r="G80" s="15" t="s">
        <v>15</v>
      </c>
      <c r="H80" s="3">
        <v>1224</v>
      </c>
      <c r="I80" s="1" t="s">
        <v>16</v>
      </c>
    </row>
    <row r="81" ht="21" customHeight="1" spans="1:9">
      <c r="A81" s="1">
        <v>78</v>
      </c>
      <c r="B81" s="19" t="s">
        <v>95</v>
      </c>
      <c r="C81" s="19" t="s">
        <v>29</v>
      </c>
      <c r="D81" s="14" t="str">
        <f>REPLACE([1]Sheet1!A81,8,6,"******")</f>
        <v>4305211******42684</v>
      </c>
      <c r="E81" s="17" t="s">
        <v>61</v>
      </c>
      <c r="F81" s="1" t="s">
        <v>62</v>
      </c>
      <c r="G81" s="15" t="s">
        <v>15</v>
      </c>
      <c r="H81" s="3">
        <v>1224</v>
      </c>
      <c r="I81" s="1" t="s">
        <v>16</v>
      </c>
    </row>
    <row r="82" ht="21" customHeight="1" spans="1:9">
      <c r="A82" s="1">
        <v>79</v>
      </c>
      <c r="B82" s="16" t="s">
        <v>96</v>
      </c>
      <c r="C82" s="16" t="s">
        <v>12</v>
      </c>
      <c r="D82" s="14" t="str">
        <f>REPLACE([1]Sheet1!A82,8,6,"******")</f>
        <v>4305211******22599</v>
      </c>
      <c r="E82" s="17" t="s">
        <v>61</v>
      </c>
      <c r="F82" s="1" t="s">
        <v>62</v>
      </c>
      <c r="G82" s="15" t="s">
        <v>15</v>
      </c>
      <c r="H82" s="3">
        <v>1224</v>
      </c>
      <c r="I82" s="1" t="s">
        <v>16</v>
      </c>
    </row>
    <row r="83" ht="21" customHeight="1" spans="1:9">
      <c r="A83" s="1">
        <v>80</v>
      </c>
      <c r="B83" s="16" t="s">
        <v>97</v>
      </c>
      <c r="C83" s="16" t="s">
        <v>12</v>
      </c>
      <c r="D83" s="14" t="str">
        <f>REPLACE([1]Sheet1!A83,8,6,"******")</f>
        <v>4305211******93090</v>
      </c>
      <c r="E83" s="17" t="s">
        <v>61</v>
      </c>
      <c r="F83" s="1" t="s">
        <v>62</v>
      </c>
      <c r="G83" s="15" t="s">
        <v>15</v>
      </c>
      <c r="H83" s="3">
        <v>1224</v>
      </c>
      <c r="I83" s="1" t="s">
        <v>16</v>
      </c>
    </row>
    <row r="84" ht="21" customHeight="1" spans="1:9">
      <c r="A84" s="1">
        <v>81</v>
      </c>
      <c r="B84" s="16" t="s">
        <v>98</v>
      </c>
      <c r="C84" s="16" t="s">
        <v>29</v>
      </c>
      <c r="D84" s="14" t="str">
        <f>REPLACE([1]Sheet1!A84,8,6,"******")</f>
        <v>4305211******12623</v>
      </c>
      <c r="E84" s="17" t="s">
        <v>61</v>
      </c>
      <c r="F84" s="1" t="s">
        <v>62</v>
      </c>
      <c r="G84" s="15" t="s">
        <v>15</v>
      </c>
      <c r="H84" s="3">
        <v>1224</v>
      </c>
      <c r="I84" s="1" t="s">
        <v>16</v>
      </c>
    </row>
    <row r="85" ht="21" customHeight="1" spans="1:9">
      <c r="A85" s="1">
        <v>82</v>
      </c>
      <c r="B85" s="16" t="s">
        <v>99</v>
      </c>
      <c r="C85" s="16" t="s">
        <v>29</v>
      </c>
      <c r="D85" s="14" t="str">
        <f>REPLACE([1]Sheet1!A85,8,6,"******")</f>
        <v>4305211******3922X</v>
      </c>
      <c r="E85" s="17" t="s">
        <v>61</v>
      </c>
      <c r="F85" s="1" t="s">
        <v>62</v>
      </c>
      <c r="G85" s="15" t="s">
        <v>15</v>
      </c>
      <c r="H85" s="3">
        <v>1224</v>
      </c>
      <c r="I85" s="1" t="s">
        <v>16</v>
      </c>
    </row>
    <row r="86" ht="21" customHeight="1" spans="1:9">
      <c r="A86" s="1">
        <v>83</v>
      </c>
      <c r="B86" s="16" t="s">
        <v>100</v>
      </c>
      <c r="C86" s="16" t="s">
        <v>29</v>
      </c>
      <c r="D86" s="14" t="str">
        <f>REPLACE([1]Sheet1!A86,8,6,"******")</f>
        <v>4305211******41467</v>
      </c>
      <c r="E86" s="17" t="s">
        <v>61</v>
      </c>
      <c r="F86" s="1" t="s">
        <v>62</v>
      </c>
      <c r="G86" s="15" t="s">
        <v>15</v>
      </c>
      <c r="H86" s="3">
        <v>1224</v>
      </c>
      <c r="I86" s="1" t="s">
        <v>16</v>
      </c>
    </row>
    <row r="87" ht="21" customHeight="1" spans="1:9">
      <c r="A87" s="1">
        <v>84</v>
      </c>
      <c r="B87" s="16" t="s">
        <v>101</v>
      </c>
      <c r="C87" s="16" t="s">
        <v>29</v>
      </c>
      <c r="D87" s="14" t="str">
        <f>REPLACE([1]Sheet1!A87,8,6,"******")</f>
        <v>4305211******52605</v>
      </c>
      <c r="E87" s="17" t="s">
        <v>61</v>
      </c>
      <c r="F87" s="1" t="s">
        <v>62</v>
      </c>
      <c r="G87" s="15" t="s">
        <v>15</v>
      </c>
      <c r="H87" s="3">
        <v>1224</v>
      </c>
      <c r="I87" s="1" t="s">
        <v>16</v>
      </c>
    </row>
    <row r="88" ht="21" customHeight="1" spans="1:9">
      <c r="A88" s="1">
        <v>85</v>
      </c>
      <c r="B88" s="16" t="s">
        <v>102</v>
      </c>
      <c r="C88" s="16" t="s">
        <v>12</v>
      </c>
      <c r="D88" s="14" t="str">
        <f>REPLACE([1]Sheet1!A88,8,6,"******")</f>
        <v>4305211******32652</v>
      </c>
      <c r="E88" s="17" t="s">
        <v>61</v>
      </c>
      <c r="F88" s="1" t="s">
        <v>62</v>
      </c>
      <c r="G88" s="15" t="s">
        <v>15</v>
      </c>
      <c r="H88" s="3">
        <v>1224</v>
      </c>
      <c r="I88" s="1" t="s">
        <v>16</v>
      </c>
    </row>
    <row r="89" ht="21" customHeight="1" spans="1:9">
      <c r="A89" s="1">
        <v>86</v>
      </c>
      <c r="B89" s="16" t="s">
        <v>103</v>
      </c>
      <c r="C89" s="16" t="s">
        <v>12</v>
      </c>
      <c r="D89" s="14" t="str">
        <f>REPLACE([1]Sheet1!A89,8,6,"******")</f>
        <v>4305211******02638</v>
      </c>
      <c r="E89" s="17" t="s">
        <v>61</v>
      </c>
      <c r="F89" s="1" t="s">
        <v>62</v>
      </c>
      <c r="G89" s="15" t="s">
        <v>15</v>
      </c>
      <c r="H89" s="3">
        <v>1224</v>
      </c>
      <c r="I89" s="1" t="s">
        <v>16</v>
      </c>
    </row>
    <row r="90" ht="21" customHeight="1" spans="1:9">
      <c r="A90" s="1">
        <v>87</v>
      </c>
      <c r="B90" s="16" t="s">
        <v>104</v>
      </c>
      <c r="C90" s="16" t="s">
        <v>29</v>
      </c>
      <c r="D90" s="14" t="str">
        <f>REPLACE([1]Sheet1!A90,8,6,"******")</f>
        <v>4305211******72601</v>
      </c>
      <c r="E90" s="17" t="s">
        <v>61</v>
      </c>
      <c r="F90" s="1" t="s">
        <v>62</v>
      </c>
      <c r="G90" s="15" t="s">
        <v>15</v>
      </c>
      <c r="H90" s="3">
        <v>1224</v>
      </c>
      <c r="I90" s="1" t="s">
        <v>16</v>
      </c>
    </row>
    <row r="91" ht="21" customHeight="1" spans="1:9">
      <c r="A91" s="1">
        <v>88</v>
      </c>
      <c r="B91" s="16" t="s">
        <v>105</v>
      </c>
      <c r="C91" s="16" t="s">
        <v>29</v>
      </c>
      <c r="D91" s="14" t="str">
        <f>REPLACE([1]Sheet1!A91,8,6,"******")</f>
        <v>4305211******82604</v>
      </c>
      <c r="E91" s="17" t="s">
        <v>61</v>
      </c>
      <c r="F91" s="1" t="s">
        <v>62</v>
      </c>
      <c r="G91" s="15" t="s">
        <v>15</v>
      </c>
      <c r="H91" s="3">
        <v>1224</v>
      </c>
      <c r="I91" s="1" t="s">
        <v>16</v>
      </c>
    </row>
    <row r="92" ht="21" customHeight="1" spans="1:9">
      <c r="A92" s="1">
        <v>89</v>
      </c>
      <c r="B92" s="16" t="s">
        <v>106</v>
      </c>
      <c r="C92" s="16" t="s">
        <v>12</v>
      </c>
      <c r="D92" s="14" t="str">
        <f>REPLACE([1]Sheet1!A92,8,6,"******")</f>
        <v>4305211******22631</v>
      </c>
      <c r="E92" s="17" t="s">
        <v>61</v>
      </c>
      <c r="F92" s="1" t="s">
        <v>62</v>
      </c>
      <c r="G92" s="15" t="s">
        <v>15</v>
      </c>
      <c r="H92" s="3">
        <v>1224</v>
      </c>
      <c r="I92" s="1" t="s">
        <v>16</v>
      </c>
    </row>
    <row r="93" ht="21" customHeight="1" spans="1:9">
      <c r="A93" s="1">
        <v>90</v>
      </c>
      <c r="B93" s="21" t="s">
        <v>107</v>
      </c>
      <c r="C93" s="16" t="s">
        <v>29</v>
      </c>
      <c r="D93" s="14" t="str">
        <f>REPLACE([1]Sheet1!A93,8,6,"******")</f>
        <v>4305211******22604</v>
      </c>
      <c r="E93" s="17" t="s">
        <v>61</v>
      </c>
      <c r="F93" s="1" t="s">
        <v>62</v>
      </c>
      <c r="G93" s="15" t="s">
        <v>15</v>
      </c>
      <c r="H93" s="3">
        <v>1224</v>
      </c>
      <c r="I93" s="1" t="s">
        <v>16</v>
      </c>
    </row>
    <row r="94" ht="21" customHeight="1" spans="1:9">
      <c r="A94" s="1">
        <v>91</v>
      </c>
      <c r="B94" s="22" t="s">
        <v>108</v>
      </c>
      <c r="C94" s="22" t="s">
        <v>109</v>
      </c>
      <c r="D94" s="14" t="str">
        <f>REPLACE([1]Sheet1!A94,8,6,"******")</f>
        <v>4305211******80774</v>
      </c>
      <c r="E94" s="15" t="s">
        <v>13</v>
      </c>
      <c r="F94" s="1" t="s">
        <v>110</v>
      </c>
      <c r="G94" s="15" t="s">
        <v>15</v>
      </c>
      <c r="H94" s="3">
        <v>2635</v>
      </c>
      <c r="I94" s="1" t="s">
        <v>16</v>
      </c>
    </row>
    <row r="95" ht="21" customHeight="1" spans="1:9">
      <c r="A95" s="1">
        <v>92</v>
      </c>
      <c r="B95" s="22" t="s">
        <v>111</v>
      </c>
      <c r="C95" s="22" t="s">
        <v>109</v>
      </c>
      <c r="D95" s="14" t="str">
        <f>REPLACE([1]Sheet1!A95,8,6,"******")</f>
        <v>4305211******59277</v>
      </c>
      <c r="E95" s="15" t="s">
        <v>13</v>
      </c>
      <c r="F95" s="1" t="s">
        <v>110</v>
      </c>
      <c r="G95" s="15" t="s">
        <v>15</v>
      </c>
      <c r="H95" s="3">
        <v>2635</v>
      </c>
      <c r="I95" s="1" t="s">
        <v>16</v>
      </c>
    </row>
    <row r="96" ht="21" customHeight="1" spans="1:9">
      <c r="A96" s="1">
        <v>93</v>
      </c>
      <c r="B96" s="22" t="s">
        <v>112</v>
      </c>
      <c r="C96" s="22" t="s">
        <v>109</v>
      </c>
      <c r="D96" s="14" t="str">
        <f>REPLACE([1]Sheet1!A96,8,6,"******")</f>
        <v>4305212******82433</v>
      </c>
      <c r="E96" s="15" t="s">
        <v>13</v>
      </c>
      <c r="F96" s="1" t="s">
        <v>110</v>
      </c>
      <c r="G96" s="15" t="s">
        <v>15</v>
      </c>
      <c r="H96" s="3">
        <v>2635</v>
      </c>
      <c r="I96" s="1" t="s">
        <v>16</v>
      </c>
    </row>
    <row r="97" ht="21" customHeight="1" spans="1:9">
      <c r="A97" s="1">
        <v>94</v>
      </c>
      <c r="B97" s="22" t="s">
        <v>113</v>
      </c>
      <c r="C97" s="22" t="s">
        <v>109</v>
      </c>
      <c r="D97" s="14" t="str">
        <f>REPLACE([1]Sheet1!A97,8,6,"******")</f>
        <v>4305211******23355</v>
      </c>
      <c r="E97" s="15" t="s">
        <v>13</v>
      </c>
      <c r="F97" s="1" t="s">
        <v>110</v>
      </c>
      <c r="G97" s="15" t="s">
        <v>15</v>
      </c>
      <c r="H97" s="3">
        <v>2635</v>
      </c>
      <c r="I97" s="1" t="s">
        <v>16</v>
      </c>
    </row>
    <row r="98" ht="21" customHeight="1" spans="1:9">
      <c r="A98" s="1">
        <v>95</v>
      </c>
      <c r="B98" s="22" t="s">
        <v>114</v>
      </c>
      <c r="C98" s="22" t="s">
        <v>109</v>
      </c>
      <c r="D98" s="14" t="str">
        <f>REPLACE([1]Sheet1!A98,8,6,"******")</f>
        <v>4305212******45678</v>
      </c>
      <c r="E98" s="15" t="s">
        <v>13</v>
      </c>
      <c r="F98" s="1" t="s">
        <v>110</v>
      </c>
      <c r="G98" s="15" t="s">
        <v>15</v>
      </c>
      <c r="H98" s="3">
        <v>2635</v>
      </c>
      <c r="I98" s="1" t="s">
        <v>16</v>
      </c>
    </row>
    <row r="99" ht="21" customHeight="1" spans="1:9">
      <c r="A99" s="1">
        <v>96</v>
      </c>
      <c r="B99" s="22" t="s">
        <v>115</v>
      </c>
      <c r="C99" s="22" t="s">
        <v>109</v>
      </c>
      <c r="D99" s="14" t="str">
        <f>REPLACE([1]Sheet1!A99,8,6,"******")</f>
        <v>4302811******90718</v>
      </c>
      <c r="E99" s="15" t="s">
        <v>13</v>
      </c>
      <c r="F99" s="1" t="s">
        <v>110</v>
      </c>
      <c r="G99" s="15" t="s">
        <v>15</v>
      </c>
      <c r="H99" s="3">
        <v>2635</v>
      </c>
      <c r="I99" s="1" t="s">
        <v>16</v>
      </c>
    </row>
    <row r="100" ht="21" customHeight="1" spans="1:9">
      <c r="A100" s="1">
        <v>97</v>
      </c>
      <c r="B100" s="22" t="s">
        <v>116</v>
      </c>
      <c r="C100" s="22" t="s">
        <v>109</v>
      </c>
      <c r="D100" s="14" t="str">
        <f>REPLACE([1]Sheet1!A100,8,6,"******")</f>
        <v>4305212******32851</v>
      </c>
      <c r="E100" s="15" t="s">
        <v>13</v>
      </c>
      <c r="F100" s="1" t="s">
        <v>110</v>
      </c>
      <c r="G100" s="15" t="s">
        <v>15</v>
      </c>
      <c r="H100" s="3">
        <v>2635</v>
      </c>
      <c r="I100" s="1" t="s">
        <v>16</v>
      </c>
    </row>
    <row r="101" ht="21" customHeight="1" spans="1:9">
      <c r="A101" s="1">
        <v>98</v>
      </c>
      <c r="B101" s="22" t="s">
        <v>117</v>
      </c>
      <c r="C101" s="22" t="s">
        <v>109</v>
      </c>
      <c r="D101" s="14" t="str">
        <f>REPLACE([1]Sheet1!A101,8,6,"******")</f>
        <v>4305211******84959</v>
      </c>
      <c r="E101" s="15" t="s">
        <v>13</v>
      </c>
      <c r="F101" s="1" t="s">
        <v>110</v>
      </c>
      <c r="G101" s="15" t="s">
        <v>15</v>
      </c>
      <c r="H101" s="3">
        <v>1550</v>
      </c>
      <c r="I101" s="1" t="s">
        <v>16</v>
      </c>
    </row>
    <row r="102" ht="21" customHeight="1" spans="1:9">
      <c r="A102" s="1">
        <v>99</v>
      </c>
      <c r="B102" s="22" t="s">
        <v>118</v>
      </c>
      <c r="C102" s="22" t="s">
        <v>109</v>
      </c>
      <c r="D102" s="14" t="str">
        <f>REPLACE([1]Sheet1!A102,8,6,"******")</f>
        <v>4305212******57312</v>
      </c>
      <c r="E102" s="15" t="s">
        <v>13</v>
      </c>
      <c r="F102" s="1" t="s">
        <v>110</v>
      </c>
      <c r="G102" s="15" t="s">
        <v>15</v>
      </c>
      <c r="H102" s="3">
        <v>2635</v>
      </c>
      <c r="I102" s="1" t="s">
        <v>16</v>
      </c>
    </row>
    <row r="103" ht="21" customHeight="1" spans="1:9">
      <c r="A103" s="1">
        <v>100</v>
      </c>
      <c r="B103" s="22" t="s">
        <v>119</v>
      </c>
      <c r="C103" s="22" t="s">
        <v>109</v>
      </c>
      <c r="D103" s="14" t="str">
        <f>REPLACE([1]Sheet1!A103,8,6,"******")</f>
        <v>4305211******18499</v>
      </c>
      <c r="E103" s="15" t="s">
        <v>13</v>
      </c>
      <c r="F103" s="1" t="s">
        <v>110</v>
      </c>
      <c r="G103" s="15" t="s">
        <v>15</v>
      </c>
      <c r="H103" s="3">
        <v>1550</v>
      </c>
      <c r="I103" s="1" t="s">
        <v>16</v>
      </c>
    </row>
    <row r="104" ht="21" customHeight="1" spans="1:9">
      <c r="A104" s="1">
        <v>101</v>
      </c>
      <c r="B104" s="22" t="s">
        <v>120</v>
      </c>
      <c r="C104" s="22" t="s">
        <v>109</v>
      </c>
      <c r="D104" s="14" t="str">
        <f>REPLACE([1]Sheet1!A104,8,6,"******")</f>
        <v>4305211******76395</v>
      </c>
      <c r="E104" s="15" t="s">
        <v>13</v>
      </c>
      <c r="F104" s="1" t="s">
        <v>110</v>
      </c>
      <c r="G104" s="15" t="s">
        <v>15</v>
      </c>
      <c r="H104" s="3">
        <v>2635</v>
      </c>
      <c r="I104" s="1" t="s">
        <v>16</v>
      </c>
    </row>
    <row r="105" ht="21" customHeight="1" spans="1:9">
      <c r="A105" s="1">
        <v>102</v>
      </c>
      <c r="B105" s="22" t="s">
        <v>121</v>
      </c>
      <c r="C105" s="22" t="s">
        <v>109</v>
      </c>
      <c r="D105" s="14" t="str">
        <f>REPLACE([1]Sheet1!A105,8,6,"******")</f>
        <v>4305212******46874</v>
      </c>
      <c r="E105" s="15" t="s">
        <v>13</v>
      </c>
      <c r="F105" s="1" t="s">
        <v>110</v>
      </c>
      <c r="G105" s="15" t="s">
        <v>15</v>
      </c>
      <c r="H105" s="3">
        <v>2635</v>
      </c>
      <c r="I105" s="1" t="s">
        <v>16</v>
      </c>
    </row>
    <row r="106" ht="21" customHeight="1" spans="1:9">
      <c r="A106" s="1">
        <v>103</v>
      </c>
      <c r="B106" s="22" t="s">
        <v>122</v>
      </c>
      <c r="C106" s="22" t="s">
        <v>109</v>
      </c>
      <c r="D106" s="14" t="str">
        <f>REPLACE([1]Sheet1!A106,8,6,"******")</f>
        <v>4305211******70495</v>
      </c>
      <c r="E106" s="15" t="s">
        <v>13</v>
      </c>
      <c r="F106" s="1" t="s">
        <v>110</v>
      </c>
      <c r="G106" s="15" t="s">
        <v>15</v>
      </c>
      <c r="H106" s="3">
        <v>2635</v>
      </c>
      <c r="I106" s="1" t="s">
        <v>16</v>
      </c>
    </row>
    <row r="107" ht="21" customHeight="1" spans="1:9">
      <c r="A107" s="1">
        <v>104</v>
      </c>
      <c r="B107" s="22" t="s">
        <v>123</v>
      </c>
      <c r="C107" s="22" t="s">
        <v>109</v>
      </c>
      <c r="D107" s="14" t="str">
        <f>REPLACE([1]Sheet1!A107,8,6,"******")</f>
        <v>4305211******36878</v>
      </c>
      <c r="E107" s="15" t="s">
        <v>13</v>
      </c>
      <c r="F107" s="1" t="s">
        <v>110</v>
      </c>
      <c r="G107" s="15" t="s">
        <v>15</v>
      </c>
      <c r="H107" s="3">
        <v>2635</v>
      </c>
      <c r="I107" s="1" t="s">
        <v>16</v>
      </c>
    </row>
    <row r="108" ht="21" customHeight="1" spans="1:9">
      <c r="A108" s="1">
        <v>105</v>
      </c>
      <c r="B108" s="22" t="s">
        <v>124</v>
      </c>
      <c r="C108" s="22" t="s">
        <v>109</v>
      </c>
      <c r="D108" s="14" t="str">
        <f>REPLACE([1]Sheet1!A108,8,6,"******")</f>
        <v>4305211******46876</v>
      </c>
      <c r="E108" s="15" t="s">
        <v>13</v>
      </c>
      <c r="F108" s="1" t="s">
        <v>110</v>
      </c>
      <c r="G108" s="15" t="s">
        <v>15</v>
      </c>
      <c r="H108" s="3">
        <v>2635</v>
      </c>
      <c r="I108" s="1" t="s">
        <v>16</v>
      </c>
    </row>
    <row r="109" ht="21" customHeight="1" spans="1:9">
      <c r="A109" s="1">
        <v>106</v>
      </c>
      <c r="B109" s="22" t="s">
        <v>125</v>
      </c>
      <c r="C109" s="22" t="s">
        <v>109</v>
      </c>
      <c r="D109" s="14" t="str">
        <f>REPLACE([1]Sheet1!A109,8,6,"******")</f>
        <v>4305211******82592</v>
      </c>
      <c r="E109" s="15" t="s">
        <v>13</v>
      </c>
      <c r="F109" s="1" t="s">
        <v>110</v>
      </c>
      <c r="G109" s="15" t="s">
        <v>15</v>
      </c>
      <c r="H109" s="3">
        <v>2635</v>
      </c>
      <c r="I109" s="1" t="s">
        <v>16</v>
      </c>
    </row>
    <row r="110" ht="21" customHeight="1" spans="1:9">
      <c r="A110" s="1">
        <v>107</v>
      </c>
      <c r="B110" s="22" t="s">
        <v>126</v>
      </c>
      <c r="C110" s="22" t="s">
        <v>109</v>
      </c>
      <c r="D110" s="14" t="str">
        <f>REPLACE([1]Sheet1!A110,8,6,"******")</f>
        <v>4305211******79234</v>
      </c>
      <c r="E110" s="15" t="s">
        <v>13</v>
      </c>
      <c r="F110" s="1" t="s">
        <v>110</v>
      </c>
      <c r="G110" s="15" t="s">
        <v>15</v>
      </c>
      <c r="H110" s="3">
        <v>1550</v>
      </c>
      <c r="I110" s="1" t="s">
        <v>16</v>
      </c>
    </row>
    <row r="111" ht="21" customHeight="1" spans="1:9">
      <c r="A111" s="1">
        <v>108</v>
      </c>
      <c r="B111" s="22" t="s">
        <v>127</v>
      </c>
      <c r="C111" s="22" t="s">
        <v>109</v>
      </c>
      <c r="D111" s="14" t="str">
        <f>REPLACE([1]Sheet1!A111,8,6,"******")</f>
        <v>4305211******0921X</v>
      </c>
      <c r="E111" s="15" t="s">
        <v>13</v>
      </c>
      <c r="F111" s="1" t="s">
        <v>110</v>
      </c>
      <c r="G111" s="15" t="s">
        <v>15</v>
      </c>
      <c r="H111" s="3">
        <v>1550</v>
      </c>
      <c r="I111" s="1" t="s">
        <v>16</v>
      </c>
    </row>
    <row r="112" ht="21" customHeight="1" spans="1:9">
      <c r="A112" s="1">
        <v>109</v>
      </c>
      <c r="B112" s="22" t="s">
        <v>128</v>
      </c>
      <c r="C112" s="22" t="s">
        <v>109</v>
      </c>
      <c r="D112" s="14" t="str">
        <f>REPLACE([1]Sheet1!A112,8,6,"******")</f>
        <v>4305212******24275</v>
      </c>
      <c r="E112" s="15" t="s">
        <v>13</v>
      </c>
      <c r="F112" s="1" t="s">
        <v>110</v>
      </c>
      <c r="G112" s="15" t="s">
        <v>15</v>
      </c>
      <c r="H112" s="3">
        <v>2635</v>
      </c>
      <c r="I112" s="1" t="s">
        <v>16</v>
      </c>
    </row>
    <row r="113" ht="21" customHeight="1" spans="1:9">
      <c r="A113" s="1">
        <v>110</v>
      </c>
      <c r="B113" s="22" t="s">
        <v>129</v>
      </c>
      <c r="C113" s="22" t="s">
        <v>109</v>
      </c>
      <c r="D113" s="14" t="str">
        <f>REPLACE([1]Sheet1!A113,8,6,"******")</f>
        <v>4305211******98736</v>
      </c>
      <c r="E113" s="15" t="s">
        <v>13</v>
      </c>
      <c r="F113" s="1" t="s">
        <v>110</v>
      </c>
      <c r="G113" s="15" t="s">
        <v>15</v>
      </c>
      <c r="H113" s="3">
        <v>2635</v>
      </c>
      <c r="I113" s="1" t="s">
        <v>16</v>
      </c>
    </row>
    <row r="114" ht="21" customHeight="1" spans="1:9">
      <c r="A114" s="1">
        <v>111</v>
      </c>
      <c r="B114" s="22" t="s">
        <v>130</v>
      </c>
      <c r="C114" s="22" t="s">
        <v>109</v>
      </c>
      <c r="D114" s="14" t="str">
        <f>REPLACE([1]Sheet1!A114,8,6,"******")</f>
        <v>4305211******9873X</v>
      </c>
      <c r="E114" s="15" t="s">
        <v>13</v>
      </c>
      <c r="F114" s="1" t="s">
        <v>110</v>
      </c>
      <c r="G114" s="15" t="s">
        <v>15</v>
      </c>
      <c r="H114" s="3">
        <v>2635</v>
      </c>
      <c r="I114" s="1" t="s">
        <v>16</v>
      </c>
    </row>
    <row r="115" ht="21" customHeight="1" spans="1:9">
      <c r="A115" s="1">
        <v>112</v>
      </c>
      <c r="B115" s="22" t="s">
        <v>131</v>
      </c>
      <c r="C115" s="22" t="s">
        <v>109</v>
      </c>
      <c r="D115" s="14" t="str">
        <f>REPLACE([1]Sheet1!A115,8,6,"******")</f>
        <v>4305211******30974</v>
      </c>
      <c r="E115" s="15" t="s">
        <v>13</v>
      </c>
      <c r="F115" s="1" t="s">
        <v>110</v>
      </c>
      <c r="G115" s="15" t="s">
        <v>15</v>
      </c>
      <c r="H115" s="3">
        <v>2635</v>
      </c>
      <c r="I115" s="1" t="s">
        <v>16</v>
      </c>
    </row>
    <row r="116" ht="21" customHeight="1" spans="1:9">
      <c r="A116" s="1">
        <v>113</v>
      </c>
      <c r="B116" s="22" t="s">
        <v>132</v>
      </c>
      <c r="C116" s="22" t="s">
        <v>109</v>
      </c>
      <c r="D116" s="14" t="str">
        <f>REPLACE([1]Sheet1!A116,8,6,"******")</f>
        <v>4305212******44954</v>
      </c>
      <c r="E116" s="15" t="s">
        <v>13</v>
      </c>
      <c r="F116" s="1" t="s">
        <v>110</v>
      </c>
      <c r="G116" s="15" t="s">
        <v>15</v>
      </c>
      <c r="H116" s="3">
        <v>2635</v>
      </c>
      <c r="I116" s="1" t="s">
        <v>16</v>
      </c>
    </row>
    <row r="117" ht="21" customHeight="1" spans="1:9">
      <c r="A117" s="1">
        <v>114</v>
      </c>
      <c r="B117" s="22" t="s">
        <v>133</v>
      </c>
      <c r="C117" s="22" t="s">
        <v>109</v>
      </c>
      <c r="D117" s="14" t="str">
        <f>REPLACE([1]Sheet1!A117,8,6,"******")</f>
        <v>4305211******69218</v>
      </c>
      <c r="E117" s="15" t="s">
        <v>13</v>
      </c>
      <c r="F117" s="1" t="s">
        <v>110</v>
      </c>
      <c r="G117" s="15" t="s">
        <v>15</v>
      </c>
      <c r="H117" s="3">
        <v>2635</v>
      </c>
      <c r="I117" s="1" t="s">
        <v>16</v>
      </c>
    </row>
    <row r="118" ht="21" customHeight="1" spans="1:9">
      <c r="A118" s="1">
        <v>115</v>
      </c>
      <c r="B118" s="22" t="s">
        <v>134</v>
      </c>
      <c r="C118" s="22" t="s">
        <v>135</v>
      </c>
      <c r="D118" s="14" t="str">
        <f>REPLACE([1]Sheet1!A118,8,6,"******")</f>
        <v>4305211******08084</v>
      </c>
      <c r="E118" s="15" t="s">
        <v>13</v>
      </c>
      <c r="F118" s="1" t="s">
        <v>110</v>
      </c>
      <c r="G118" s="15" t="s">
        <v>15</v>
      </c>
      <c r="H118" s="3">
        <v>2635</v>
      </c>
      <c r="I118" s="1" t="s">
        <v>16</v>
      </c>
    </row>
    <row r="119" ht="21" customHeight="1" spans="1:9">
      <c r="A119" s="1">
        <v>116</v>
      </c>
      <c r="B119" s="22" t="s">
        <v>136</v>
      </c>
      <c r="C119" s="22" t="s">
        <v>135</v>
      </c>
      <c r="D119" s="14" t="str">
        <f>REPLACE([1]Sheet1!A119,8,6,"******")</f>
        <v>4305221******78346</v>
      </c>
      <c r="E119" s="15" t="s">
        <v>13</v>
      </c>
      <c r="F119" s="1" t="s">
        <v>110</v>
      </c>
      <c r="G119" s="15" t="s">
        <v>15</v>
      </c>
      <c r="H119" s="3">
        <v>2635</v>
      </c>
      <c r="I119" s="1" t="s">
        <v>16</v>
      </c>
    </row>
    <row r="120" ht="21" customHeight="1" spans="1:9">
      <c r="A120" s="1">
        <v>117</v>
      </c>
      <c r="B120" s="22" t="s">
        <v>137</v>
      </c>
      <c r="C120" s="22" t="s">
        <v>109</v>
      </c>
      <c r="D120" s="14" t="str">
        <f>REPLACE([1]Sheet1!A120,8,6,"******")</f>
        <v>4305211******53351</v>
      </c>
      <c r="E120" s="15" t="s">
        <v>13</v>
      </c>
      <c r="F120" s="1" t="s">
        <v>110</v>
      </c>
      <c r="G120" s="15" t="s">
        <v>15</v>
      </c>
      <c r="H120" s="3">
        <v>2635</v>
      </c>
      <c r="I120" s="1" t="s">
        <v>16</v>
      </c>
    </row>
    <row r="121" ht="21" customHeight="1" spans="1:9">
      <c r="A121" s="1">
        <v>118</v>
      </c>
      <c r="B121" s="19" t="s">
        <v>138</v>
      </c>
      <c r="C121" s="23" t="s">
        <v>29</v>
      </c>
      <c r="D121" s="14" t="str">
        <f>REPLACE([1]Sheet1!A121,8,6,"******")</f>
        <v>4305211******12602</v>
      </c>
      <c r="E121" s="17" t="s">
        <v>139</v>
      </c>
      <c r="F121" s="1" t="s">
        <v>140</v>
      </c>
      <c r="G121" s="15" t="s">
        <v>15</v>
      </c>
      <c r="H121" s="3">
        <v>2635</v>
      </c>
      <c r="I121" s="1" t="s">
        <v>16</v>
      </c>
    </row>
    <row r="122" ht="21" customHeight="1" spans="1:9">
      <c r="A122" s="1">
        <v>119</v>
      </c>
      <c r="B122" s="19" t="s">
        <v>141</v>
      </c>
      <c r="C122" s="23" t="s">
        <v>12</v>
      </c>
      <c r="D122" s="14" t="str">
        <f>REPLACE([1]Sheet1!A122,8,6,"******")</f>
        <v>4305212******32637</v>
      </c>
      <c r="E122" s="17" t="s">
        <v>139</v>
      </c>
      <c r="F122" s="1" t="s">
        <v>140</v>
      </c>
      <c r="G122" s="15" t="s">
        <v>15</v>
      </c>
      <c r="H122" s="3">
        <v>2635</v>
      </c>
      <c r="I122" s="1" t="s">
        <v>16</v>
      </c>
    </row>
    <row r="123" ht="21" customHeight="1" spans="1:9">
      <c r="A123" s="1">
        <v>120</v>
      </c>
      <c r="B123" s="16" t="s">
        <v>142</v>
      </c>
      <c r="C123" s="23" t="s">
        <v>12</v>
      </c>
      <c r="D123" s="14" t="str">
        <f>REPLACE([1]Sheet1!A123,8,6,"******")</f>
        <v>4305211******62673</v>
      </c>
      <c r="E123" s="17" t="s">
        <v>139</v>
      </c>
      <c r="F123" s="1" t="s">
        <v>140</v>
      </c>
      <c r="G123" s="15" t="s">
        <v>15</v>
      </c>
      <c r="H123" s="3">
        <v>2635</v>
      </c>
      <c r="I123" s="1" t="s">
        <v>16</v>
      </c>
    </row>
    <row r="124" ht="21" customHeight="1" spans="1:9">
      <c r="A124" s="1">
        <v>121</v>
      </c>
      <c r="B124" s="19" t="s">
        <v>143</v>
      </c>
      <c r="C124" s="23" t="s">
        <v>29</v>
      </c>
      <c r="D124" s="14" t="str">
        <f>REPLACE([1]Sheet1!A124,8,6,"******")</f>
        <v>4305211******82666</v>
      </c>
      <c r="E124" s="17" t="s">
        <v>139</v>
      </c>
      <c r="F124" s="1" t="s">
        <v>140</v>
      </c>
      <c r="G124" s="15" t="s">
        <v>15</v>
      </c>
      <c r="H124" s="3">
        <v>2635</v>
      </c>
      <c r="I124" s="1" t="s">
        <v>16</v>
      </c>
    </row>
    <row r="125" ht="21" customHeight="1" spans="1:9">
      <c r="A125" s="1">
        <v>122</v>
      </c>
      <c r="B125" s="19" t="s">
        <v>144</v>
      </c>
      <c r="C125" s="23" t="s">
        <v>12</v>
      </c>
      <c r="D125" s="14" t="str">
        <f>REPLACE([1]Sheet1!A125,8,6,"******")</f>
        <v>4305211******32615</v>
      </c>
      <c r="E125" s="17" t="s">
        <v>139</v>
      </c>
      <c r="F125" s="1" t="s">
        <v>140</v>
      </c>
      <c r="G125" s="15" t="s">
        <v>15</v>
      </c>
      <c r="H125" s="3">
        <v>2635</v>
      </c>
      <c r="I125" s="1" t="s">
        <v>16</v>
      </c>
    </row>
    <row r="126" ht="21" customHeight="1" spans="1:9">
      <c r="A126" s="1">
        <v>123</v>
      </c>
      <c r="B126" s="19" t="s">
        <v>145</v>
      </c>
      <c r="C126" s="23" t="s">
        <v>29</v>
      </c>
      <c r="D126" s="14" t="str">
        <f>REPLACE([1]Sheet1!A126,8,6,"******")</f>
        <v>4305211******62682</v>
      </c>
      <c r="E126" s="17" t="s">
        <v>139</v>
      </c>
      <c r="F126" s="1" t="s">
        <v>140</v>
      </c>
      <c r="G126" s="15" t="s">
        <v>15</v>
      </c>
      <c r="H126" s="3">
        <v>2635</v>
      </c>
      <c r="I126" s="1" t="s">
        <v>16</v>
      </c>
    </row>
    <row r="127" ht="21" customHeight="1" spans="1:9">
      <c r="A127" s="1">
        <v>124</v>
      </c>
      <c r="B127" s="19" t="s">
        <v>146</v>
      </c>
      <c r="C127" s="23" t="s">
        <v>12</v>
      </c>
      <c r="D127" s="14" t="str">
        <f>REPLACE([1]Sheet1!A127,8,6,"******")</f>
        <v>4305211******12612</v>
      </c>
      <c r="E127" s="17" t="s">
        <v>139</v>
      </c>
      <c r="F127" s="1" t="s">
        <v>140</v>
      </c>
      <c r="G127" s="15" t="s">
        <v>15</v>
      </c>
      <c r="H127" s="3">
        <v>2635</v>
      </c>
      <c r="I127" s="1" t="s">
        <v>16</v>
      </c>
    </row>
    <row r="128" ht="21" customHeight="1" spans="1:9">
      <c r="A128" s="1">
        <v>125</v>
      </c>
      <c r="B128" s="19" t="s">
        <v>147</v>
      </c>
      <c r="C128" s="23" t="s">
        <v>29</v>
      </c>
      <c r="D128" s="14" t="str">
        <f>REPLACE([1]Sheet1!A128,8,6,"******")</f>
        <v>4305211******53104</v>
      </c>
      <c r="E128" s="17" t="s">
        <v>139</v>
      </c>
      <c r="F128" s="1" t="s">
        <v>140</v>
      </c>
      <c r="G128" s="15" t="s">
        <v>15</v>
      </c>
      <c r="H128" s="3">
        <v>2635</v>
      </c>
      <c r="I128" s="1" t="s">
        <v>16</v>
      </c>
    </row>
    <row r="129" ht="21" customHeight="1" spans="1:9">
      <c r="A129" s="1">
        <v>126</v>
      </c>
      <c r="B129" s="19" t="s">
        <v>148</v>
      </c>
      <c r="C129" s="23" t="s">
        <v>29</v>
      </c>
      <c r="D129" s="14" t="str">
        <f>REPLACE([1]Sheet1!A129,8,6,"******")</f>
        <v>4305211******02647</v>
      </c>
      <c r="E129" s="17" t="s">
        <v>139</v>
      </c>
      <c r="F129" s="1" t="s">
        <v>140</v>
      </c>
      <c r="G129" s="15" t="s">
        <v>15</v>
      </c>
      <c r="H129" s="3">
        <v>2635</v>
      </c>
      <c r="I129" s="1" t="s">
        <v>16</v>
      </c>
    </row>
    <row r="130" ht="21" customHeight="1" spans="1:9">
      <c r="A130" s="1">
        <v>127</v>
      </c>
      <c r="B130" s="19" t="s">
        <v>149</v>
      </c>
      <c r="C130" s="23" t="s">
        <v>12</v>
      </c>
      <c r="D130" s="14" t="str">
        <f>REPLACE([1]Sheet1!A130,8,6,"******")</f>
        <v>4305211******92636</v>
      </c>
      <c r="E130" s="17" t="s">
        <v>139</v>
      </c>
      <c r="F130" s="1" t="s">
        <v>140</v>
      </c>
      <c r="G130" s="15" t="s">
        <v>15</v>
      </c>
      <c r="H130" s="3">
        <v>2635</v>
      </c>
      <c r="I130" s="1" t="s">
        <v>16</v>
      </c>
    </row>
    <row r="131" ht="21" customHeight="1" spans="1:9">
      <c r="A131" s="1">
        <v>128</v>
      </c>
      <c r="B131" s="19" t="s">
        <v>150</v>
      </c>
      <c r="C131" s="23" t="s">
        <v>29</v>
      </c>
      <c r="D131" s="14" t="str">
        <f>REPLACE([1]Sheet1!A131,8,6,"******")</f>
        <v>4305211******75009</v>
      </c>
      <c r="E131" s="17" t="s">
        <v>139</v>
      </c>
      <c r="F131" s="1" t="s">
        <v>140</v>
      </c>
      <c r="G131" s="15" t="s">
        <v>15</v>
      </c>
      <c r="H131" s="3">
        <v>2635</v>
      </c>
      <c r="I131" s="1" t="s">
        <v>16</v>
      </c>
    </row>
    <row r="132" ht="21" customHeight="1" spans="1:9">
      <c r="A132" s="1">
        <v>129</v>
      </c>
      <c r="B132" s="16" t="s">
        <v>151</v>
      </c>
      <c r="C132" s="23" t="s">
        <v>29</v>
      </c>
      <c r="D132" s="14" t="str">
        <f>REPLACE([1]Sheet1!A132,8,6,"******")</f>
        <v>4305211******12621</v>
      </c>
      <c r="E132" s="17" t="s">
        <v>139</v>
      </c>
      <c r="F132" s="1" t="s">
        <v>140</v>
      </c>
      <c r="G132" s="15" t="s">
        <v>15</v>
      </c>
      <c r="H132" s="3">
        <v>2635</v>
      </c>
      <c r="I132" s="1" t="s">
        <v>16</v>
      </c>
    </row>
    <row r="133" ht="21" customHeight="1" spans="1:9">
      <c r="A133" s="1">
        <v>130</v>
      </c>
      <c r="B133" s="19" t="s">
        <v>152</v>
      </c>
      <c r="C133" s="23" t="s">
        <v>29</v>
      </c>
      <c r="D133" s="14" t="str">
        <f>REPLACE([1]Sheet1!A133,8,6,"******")</f>
        <v>4305211******22605</v>
      </c>
      <c r="E133" s="17" t="s">
        <v>139</v>
      </c>
      <c r="F133" s="1" t="s">
        <v>140</v>
      </c>
      <c r="G133" s="15" t="s">
        <v>15</v>
      </c>
      <c r="H133" s="3">
        <v>2635</v>
      </c>
      <c r="I133" s="1" t="s">
        <v>16</v>
      </c>
    </row>
    <row r="134" ht="21" customHeight="1" spans="1:9">
      <c r="A134" s="1">
        <v>131</v>
      </c>
      <c r="B134" s="19" t="s">
        <v>153</v>
      </c>
      <c r="C134" s="23" t="s">
        <v>12</v>
      </c>
      <c r="D134" s="14" t="str">
        <f>REPLACE([1]Sheet1!A134,8,6,"******")</f>
        <v>4305211******02617</v>
      </c>
      <c r="E134" s="17" t="s">
        <v>139</v>
      </c>
      <c r="F134" s="1" t="s">
        <v>140</v>
      </c>
      <c r="G134" s="15" t="s">
        <v>15</v>
      </c>
      <c r="H134" s="3">
        <v>2635</v>
      </c>
      <c r="I134" s="1" t="s">
        <v>16</v>
      </c>
    </row>
    <row r="135" ht="21" customHeight="1" spans="1:9">
      <c r="A135" s="1">
        <v>132</v>
      </c>
      <c r="B135" s="19" t="s">
        <v>154</v>
      </c>
      <c r="C135" s="23" t="s">
        <v>29</v>
      </c>
      <c r="D135" s="14" t="str">
        <f>REPLACE([1]Sheet1!A135,8,6,"******")</f>
        <v>4305211******22603</v>
      </c>
      <c r="E135" s="17" t="s">
        <v>139</v>
      </c>
      <c r="F135" s="1" t="s">
        <v>140</v>
      </c>
      <c r="G135" s="15" t="s">
        <v>15</v>
      </c>
      <c r="H135" s="3">
        <v>2635</v>
      </c>
      <c r="I135" s="1" t="s">
        <v>16</v>
      </c>
    </row>
    <row r="136" ht="21" customHeight="1" spans="1:9">
      <c r="A136" s="1">
        <v>133</v>
      </c>
      <c r="B136" s="19" t="s">
        <v>155</v>
      </c>
      <c r="C136" s="23" t="s">
        <v>12</v>
      </c>
      <c r="D136" s="14" t="str">
        <f>REPLACE([1]Sheet1!A136,8,6,"******")</f>
        <v>4305212******92613</v>
      </c>
      <c r="E136" s="17" t="s">
        <v>139</v>
      </c>
      <c r="F136" s="1" t="s">
        <v>140</v>
      </c>
      <c r="G136" s="15" t="s">
        <v>15</v>
      </c>
      <c r="H136" s="3">
        <v>2635</v>
      </c>
      <c r="I136" s="1" t="s">
        <v>16</v>
      </c>
    </row>
    <row r="137" ht="21" customHeight="1" spans="1:9">
      <c r="A137" s="1">
        <v>134</v>
      </c>
      <c r="B137" s="19" t="s">
        <v>156</v>
      </c>
      <c r="C137" s="23" t="s">
        <v>12</v>
      </c>
      <c r="D137" s="14" t="str">
        <f>REPLACE([1]Sheet1!A137,8,6,"******")</f>
        <v>4305211******32590</v>
      </c>
      <c r="E137" s="17" t="s">
        <v>139</v>
      </c>
      <c r="F137" s="1" t="s">
        <v>140</v>
      </c>
      <c r="G137" s="15" t="s">
        <v>15</v>
      </c>
      <c r="H137" s="3">
        <v>2635</v>
      </c>
      <c r="I137" s="1" t="s">
        <v>16</v>
      </c>
    </row>
    <row r="138" ht="21" customHeight="1" spans="1:9">
      <c r="A138" s="1">
        <v>135</v>
      </c>
      <c r="B138" s="19" t="s">
        <v>157</v>
      </c>
      <c r="C138" s="23" t="s">
        <v>29</v>
      </c>
      <c r="D138" s="14" t="str">
        <f>REPLACE([1]Sheet1!A138,8,6,"******")</f>
        <v>4305211******53101</v>
      </c>
      <c r="E138" s="17" t="s">
        <v>139</v>
      </c>
      <c r="F138" s="1" t="s">
        <v>140</v>
      </c>
      <c r="G138" s="15" t="s">
        <v>15</v>
      </c>
      <c r="H138" s="3">
        <v>2635</v>
      </c>
      <c r="I138" s="1" t="s">
        <v>16</v>
      </c>
    </row>
    <row r="139" ht="21" customHeight="1" spans="1:9">
      <c r="A139" s="1">
        <v>136</v>
      </c>
      <c r="B139" s="19" t="s">
        <v>158</v>
      </c>
      <c r="C139" s="23" t="s">
        <v>12</v>
      </c>
      <c r="D139" s="14" t="str">
        <f>REPLACE([1]Sheet1!A139,8,6,"******")</f>
        <v>4305211******12615</v>
      </c>
      <c r="E139" s="17" t="s">
        <v>139</v>
      </c>
      <c r="F139" s="1" t="s">
        <v>140</v>
      </c>
      <c r="G139" s="15" t="s">
        <v>15</v>
      </c>
      <c r="H139" s="3">
        <v>2635</v>
      </c>
      <c r="I139" s="1" t="s">
        <v>16</v>
      </c>
    </row>
    <row r="140" ht="21" customHeight="1" spans="1:9">
      <c r="A140" s="1">
        <v>137</v>
      </c>
      <c r="B140" s="19" t="s">
        <v>159</v>
      </c>
      <c r="C140" s="23" t="s">
        <v>29</v>
      </c>
      <c r="D140" s="14" t="str">
        <f>REPLACE([1]Sheet1!A140,8,6,"******")</f>
        <v>5329291******1092X</v>
      </c>
      <c r="E140" s="17" t="s">
        <v>139</v>
      </c>
      <c r="F140" s="1" t="s">
        <v>140</v>
      </c>
      <c r="G140" s="15" t="s">
        <v>15</v>
      </c>
      <c r="H140" s="3">
        <v>2635</v>
      </c>
      <c r="I140" s="1" t="s">
        <v>16</v>
      </c>
    </row>
    <row r="141" ht="21" customHeight="1" spans="1:9">
      <c r="A141" s="1">
        <v>138</v>
      </c>
      <c r="B141" s="16" t="s">
        <v>160</v>
      </c>
      <c r="C141" s="23" t="s">
        <v>29</v>
      </c>
      <c r="D141" s="14" t="str">
        <f>REPLACE([1]Sheet1!A141,8,6,"******")</f>
        <v>4305211******63588</v>
      </c>
      <c r="E141" s="17" t="s">
        <v>139</v>
      </c>
      <c r="F141" s="1" t="s">
        <v>140</v>
      </c>
      <c r="G141" s="15" t="s">
        <v>15</v>
      </c>
      <c r="H141" s="3">
        <v>2635</v>
      </c>
      <c r="I141" s="1" t="s">
        <v>16</v>
      </c>
    </row>
    <row r="142" ht="21" customHeight="1" spans="1:9">
      <c r="A142" s="1">
        <v>139</v>
      </c>
      <c r="B142" s="19" t="s">
        <v>161</v>
      </c>
      <c r="C142" s="23" t="s">
        <v>29</v>
      </c>
      <c r="D142" s="14" t="str">
        <f>REPLACE([1]Sheet1!A142,8,6,"******")</f>
        <v>4305211******62605</v>
      </c>
      <c r="E142" s="17" t="s">
        <v>139</v>
      </c>
      <c r="F142" s="1" t="s">
        <v>140</v>
      </c>
      <c r="G142" s="15" t="s">
        <v>15</v>
      </c>
      <c r="H142" s="3">
        <v>2635</v>
      </c>
      <c r="I142" s="1" t="s">
        <v>16</v>
      </c>
    </row>
    <row r="143" ht="21" customHeight="1" spans="1:9">
      <c r="A143" s="1">
        <v>140</v>
      </c>
      <c r="B143" s="19" t="s">
        <v>162</v>
      </c>
      <c r="C143" s="23" t="s">
        <v>12</v>
      </c>
      <c r="D143" s="14" t="str">
        <f>REPLACE([1]Sheet1!A143,8,6,"******")</f>
        <v>4305211******92635</v>
      </c>
      <c r="E143" s="17" t="s">
        <v>139</v>
      </c>
      <c r="F143" s="1" t="s">
        <v>140</v>
      </c>
      <c r="G143" s="15" t="s">
        <v>15</v>
      </c>
      <c r="H143" s="3">
        <v>2635</v>
      </c>
      <c r="I143" s="1" t="s">
        <v>16</v>
      </c>
    </row>
    <row r="144" ht="21" customHeight="1" spans="1:9">
      <c r="A144" s="1">
        <v>141</v>
      </c>
      <c r="B144" s="19" t="s">
        <v>163</v>
      </c>
      <c r="C144" s="23" t="s">
        <v>12</v>
      </c>
      <c r="D144" s="14" t="str">
        <f>REPLACE([1]Sheet1!A144,8,6,"******")</f>
        <v>4305211******82617</v>
      </c>
      <c r="E144" s="17" t="s">
        <v>139</v>
      </c>
      <c r="F144" s="1" t="s">
        <v>140</v>
      </c>
      <c r="G144" s="15" t="s">
        <v>15</v>
      </c>
      <c r="H144" s="3">
        <v>2635</v>
      </c>
      <c r="I144" s="1" t="s">
        <v>16</v>
      </c>
    </row>
    <row r="145" ht="21" customHeight="1" spans="1:9">
      <c r="A145" s="1">
        <v>142</v>
      </c>
      <c r="B145" s="19" t="s">
        <v>164</v>
      </c>
      <c r="C145" s="23" t="s">
        <v>29</v>
      </c>
      <c r="D145" s="14" t="str">
        <f>REPLACE([1]Sheet1!A145,8,6,"******")</f>
        <v>4305211******92628</v>
      </c>
      <c r="E145" s="17" t="s">
        <v>139</v>
      </c>
      <c r="F145" s="1" t="s">
        <v>140</v>
      </c>
      <c r="G145" s="15" t="s">
        <v>15</v>
      </c>
      <c r="H145" s="3">
        <v>2635</v>
      </c>
      <c r="I145" s="1" t="s">
        <v>16</v>
      </c>
    </row>
    <row r="146" ht="21" customHeight="1" spans="1:9">
      <c r="A146" s="1">
        <v>143</v>
      </c>
      <c r="B146" s="16" t="s">
        <v>165</v>
      </c>
      <c r="C146" s="23" t="s">
        <v>29</v>
      </c>
      <c r="D146" s="14" t="str">
        <f>REPLACE([1]Sheet1!A146,8,6,"******")</f>
        <v>4305211******12687</v>
      </c>
      <c r="E146" s="17" t="s">
        <v>139</v>
      </c>
      <c r="F146" s="1" t="s">
        <v>140</v>
      </c>
      <c r="G146" s="15" t="s">
        <v>15</v>
      </c>
      <c r="H146" s="3">
        <v>2635</v>
      </c>
      <c r="I146" s="1" t="s">
        <v>16</v>
      </c>
    </row>
    <row r="147" ht="21" customHeight="1" spans="1:9">
      <c r="A147" s="1">
        <v>144</v>
      </c>
      <c r="B147" s="19" t="s">
        <v>166</v>
      </c>
      <c r="C147" s="23" t="s">
        <v>29</v>
      </c>
      <c r="D147" s="14" t="str">
        <f>REPLACE([1]Sheet1!A147,8,6,"******")</f>
        <v>4305211******52606</v>
      </c>
      <c r="E147" s="17" t="s">
        <v>139</v>
      </c>
      <c r="F147" s="1" t="s">
        <v>140</v>
      </c>
      <c r="G147" s="15" t="s">
        <v>15</v>
      </c>
      <c r="H147" s="3">
        <v>2635</v>
      </c>
      <c r="I147" s="1" t="s">
        <v>16</v>
      </c>
    </row>
    <row r="148" ht="21" customHeight="1" spans="1:9">
      <c r="A148" s="1">
        <v>145</v>
      </c>
      <c r="B148" s="19" t="s">
        <v>167</v>
      </c>
      <c r="C148" s="23" t="s">
        <v>29</v>
      </c>
      <c r="D148" s="14" t="str">
        <f>REPLACE([1]Sheet1!A148,8,6,"******")</f>
        <v>4305211******63105</v>
      </c>
      <c r="E148" s="17" t="s">
        <v>139</v>
      </c>
      <c r="F148" s="1" t="s">
        <v>140</v>
      </c>
      <c r="G148" s="15" t="s">
        <v>15</v>
      </c>
      <c r="H148" s="3">
        <v>2635</v>
      </c>
      <c r="I148" s="1" t="s">
        <v>16</v>
      </c>
    </row>
    <row r="149" ht="21" customHeight="1" spans="1:9">
      <c r="A149" s="1">
        <v>146</v>
      </c>
      <c r="B149" s="19" t="s">
        <v>168</v>
      </c>
      <c r="C149" s="23" t="s">
        <v>12</v>
      </c>
      <c r="D149" s="14" t="str">
        <f>REPLACE([1]Sheet1!A149,8,6,"******")</f>
        <v>4305211******32612</v>
      </c>
      <c r="E149" s="17" t="s">
        <v>139</v>
      </c>
      <c r="F149" s="1" t="s">
        <v>140</v>
      </c>
      <c r="G149" s="15" t="s">
        <v>15</v>
      </c>
      <c r="H149" s="3">
        <v>2635</v>
      </c>
      <c r="I149" s="1" t="s">
        <v>16</v>
      </c>
    </row>
    <row r="150" ht="21" customHeight="1" spans="1:9">
      <c r="A150" s="1">
        <v>147</v>
      </c>
      <c r="B150" s="19" t="s">
        <v>169</v>
      </c>
      <c r="C150" s="23" t="s">
        <v>29</v>
      </c>
      <c r="D150" s="14" t="str">
        <f>REPLACE([1]Sheet1!A150,8,6,"******")</f>
        <v>4305211******62602</v>
      </c>
      <c r="E150" s="17" t="s">
        <v>139</v>
      </c>
      <c r="F150" s="1" t="s">
        <v>140</v>
      </c>
      <c r="G150" s="15" t="s">
        <v>15</v>
      </c>
      <c r="H150" s="3">
        <v>2635</v>
      </c>
      <c r="I150" s="1" t="s">
        <v>16</v>
      </c>
    </row>
    <row r="151" ht="21" customHeight="1" spans="1:9">
      <c r="A151" s="1">
        <v>148</v>
      </c>
      <c r="B151" s="19" t="s">
        <v>170</v>
      </c>
      <c r="C151" s="23" t="s">
        <v>12</v>
      </c>
      <c r="D151" s="14" t="str">
        <f>REPLACE([1]Sheet1!A151,8,6,"******")</f>
        <v>4305212******02597</v>
      </c>
      <c r="E151" s="17" t="s">
        <v>139</v>
      </c>
      <c r="F151" s="1" t="s">
        <v>140</v>
      </c>
      <c r="G151" s="15" t="s">
        <v>15</v>
      </c>
      <c r="H151" s="3">
        <v>2635</v>
      </c>
      <c r="I151" s="1" t="s">
        <v>16</v>
      </c>
    </row>
    <row r="152" ht="21" customHeight="1" spans="1:9">
      <c r="A152" s="1">
        <v>149</v>
      </c>
      <c r="B152" s="19" t="s">
        <v>171</v>
      </c>
      <c r="C152" s="23" t="s">
        <v>12</v>
      </c>
      <c r="D152" s="14" t="str">
        <f>REPLACE([1]Sheet1!A152,8,6,"******")</f>
        <v>4305211******92653</v>
      </c>
      <c r="E152" s="17" t="s">
        <v>139</v>
      </c>
      <c r="F152" s="1" t="s">
        <v>140</v>
      </c>
      <c r="G152" s="15" t="s">
        <v>15</v>
      </c>
      <c r="H152" s="3">
        <v>2635</v>
      </c>
      <c r="I152" s="1" t="s">
        <v>16</v>
      </c>
    </row>
    <row r="153" ht="21" customHeight="1" spans="1:9">
      <c r="A153" s="1">
        <v>150</v>
      </c>
      <c r="B153" s="19" t="s">
        <v>172</v>
      </c>
      <c r="C153" s="23" t="s">
        <v>29</v>
      </c>
      <c r="D153" s="14" t="str">
        <f>REPLACE([1]Sheet1!A153,8,6,"******")</f>
        <v>4305211******33561</v>
      </c>
      <c r="E153" s="17" t="s">
        <v>139</v>
      </c>
      <c r="F153" s="1" t="s">
        <v>140</v>
      </c>
      <c r="G153" s="15" t="s">
        <v>15</v>
      </c>
      <c r="H153" s="3">
        <v>2635</v>
      </c>
      <c r="I153" s="1" t="s">
        <v>16</v>
      </c>
    </row>
    <row r="154" ht="21" customHeight="1" spans="1:9">
      <c r="A154" s="1">
        <v>151</v>
      </c>
      <c r="B154" s="24" t="s">
        <v>173</v>
      </c>
      <c r="C154" s="23" t="s">
        <v>12</v>
      </c>
      <c r="D154" s="14" t="str">
        <f>REPLACE([1]Sheet1!A154,8,6,"******")</f>
        <v>4305211******2261X</v>
      </c>
      <c r="E154" s="17" t="s">
        <v>139</v>
      </c>
      <c r="F154" s="1" t="s">
        <v>140</v>
      </c>
      <c r="G154" s="15" t="s">
        <v>15</v>
      </c>
      <c r="H154" s="3">
        <v>2635</v>
      </c>
      <c r="I154" s="1" t="s">
        <v>16</v>
      </c>
    </row>
    <row r="155" ht="21" customHeight="1" spans="1:9">
      <c r="A155" s="1">
        <v>152</v>
      </c>
      <c r="B155" s="19" t="s">
        <v>174</v>
      </c>
      <c r="C155" s="23" t="s">
        <v>29</v>
      </c>
      <c r="D155" s="14" t="str">
        <f>REPLACE([1]Sheet1!A155,8,6,"******")</f>
        <v>4305211******63583</v>
      </c>
      <c r="E155" s="17" t="s">
        <v>139</v>
      </c>
      <c r="F155" s="1" t="s">
        <v>140</v>
      </c>
      <c r="G155" s="15" t="s">
        <v>15</v>
      </c>
      <c r="H155" s="3">
        <v>2635</v>
      </c>
      <c r="I155" s="1" t="s">
        <v>16</v>
      </c>
    </row>
    <row r="156" ht="21" customHeight="1" spans="1:9">
      <c r="A156" s="1">
        <v>153</v>
      </c>
      <c r="B156" s="19" t="s">
        <v>175</v>
      </c>
      <c r="C156" s="23" t="s">
        <v>29</v>
      </c>
      <c r="D156" s="14" t="str">
        <f>REPLACE([1]Sheet1!A156,8,6,"******")</f>
        <v>4305211******22621</v>
      </c>
      <c r="E156" s="17" t="s">
        <v>139</v>
      </c>
      <c r="F156" s="1" t="s">
        <v>140</v>
      </c>
      <c r="G156" s="15" t="s">
        <v>15</v>
      </c>
      <c r="H156" s="3">
        <v>2635</v>
      </c>
      <c r="I156" s="1" t="s">
        <v>16</v>
      </c>
    </row>
    <row r="157" ht="21" customHeight="1" spans="1:9">
      <c r="A157" s="1">
        <v>154</v>
      </c>
      <c r="B157" s="19" t="s">
        <v>176</v>
      </c>
      <c r="C157" s="23" t="s">
        <v>29</v>
      </c>
      <c r="D157" s="14" t="str">
        <f>REPLACE([1]Sheet1!A157,8,6,"******")</f>
        <v>4305211******42608</v>
      </c>
      <c r="E157" s="17" t="s">
        <v>139</v>
      </c>
      <c r="F157" s="1" t="s">
        <v>140</v>
      </c>
      <c r="G157" s="15" t="s">
        <v>15</v>
      </c>
      <c r="H157" s="3">
        <v>2635</v>
      </c>
      <c r="I157" s="1" t="s">
        <v>16</v>
      </c>
    </row>
    <row r="158" ht="21" customHeight="1" spans="1:9">
      <c r="A158" s="1">
        <v>155</v>
      </c>
      <c r="B158" s="19" t="s">
        <v>177</v>
      </c>
      <c r="C158" s="23" t="s">
        <v>29</v>
      </c>
      <c r="D158" s="14" t="str">
        <f>REPLACE([1]Sheet1!A158,8,6,"******")</f>
        <v>4305211******14961</v>
      </c>
      <c r="E158" s="17" t="s">
        <v>139</v>
      </c>
      <c r="F158" s="1" t="s">
        <v>140</v>
      </c>
      <c r="G158" s="15" t="s">
        <v>15</v>
      </c>
      <c r="H158" s="3">
        <v>2635</v>
      </c>
      <c r="I158" s="1" t="s">
        <v>16</v>
      </c>
    </row>
    <row r="159" ht="21" customHeight="1" spans="1:9">
      <c r="A159" s="1">
        <v>156</v>
      </c>
      <c r="B159" s="19" t="s">
        <v>178</v>
      </c>
      <c r="C159" s="23" t="s">
        <v>29</v>
      </c>
      <c r="D159" s="14" t="str">
        <f>REPLACE([1]Sheet1!A159,8,6,"******")</f>
        <v>4305211******93104</v>
      </c>
      <c r="E159" s="17" t="s">
        <v>139</v>
      </c>
      <c r="F159" s="1" t="s">
        <v>140</v>
      </c>
      <c r="G159" s="15" t="s">
        <v>15</v>
      </c>
      <c r="H159" s="3">
        <v>2635</v>
      </c>
      <c r="I159" s="1" t="s">
        <v>16</v>
      </c>
    </row>
    <row r="160" ht="21" customHeight="1" spans="1:9">
      <c r="A160" s="1">
        <v>157</v>
      </c>
      <c r="B160" s="19" t="s">
        <v>179</v>
      </c>
      <c r="C160" s="23" t="s">
        <v>29</v>
      </c>
      <c r="D160" s="14" t="str">
        <f>REPLACE([1]Sheet1!A160,8,6,"******")</f>
        <v>4305211******83342</v>
      </c>
      <c r="E160" s="17" t="s">
        <v>139</v>
      </c>
      <c r="F160" s="1" t="s">
        <v>140</v>
      </c>
      <c r="G160" s="15" t="s">
        <v>15</v>
      </c>
      <c r="H160" s="3">
        <v>2635</v>
      </c>
      <c r="I160" s="1" t="s">
        <v>16</v>
      </c>
    </row>
    <row r="161" ht="21" customHeight="1" spans="1:9">
      <c r="A161" s="1">
        <v>158</v>
      </c>
      <c r="B161" s="19" t="s">
        <v>180</v>
      </c>
      <c r="C161" s="23" t="s">
        <v>12</v>
      </c>
      <c r="D161" s="14" t="str">
        <f>REPLACE([1]Sheet1!A161,8,6,"******")</f>
        <v>4305211******03096</v>
      </c>
      <c r="E161" s="17" t="s">
        <v>139</v>
      </c>
      <c r="F161" s="1" t="s">
        <v>140</v>
      </c>
      <c r="G161" s="15" t="s">
        <v>15</v>
      </c>
      <c r="H161" s="3">
        <v>2635</v>
      </c>
      <c r="I161" s="1" t="s">
        <v>16</v>
      </c>
    </row>
    <row r="162" ht="21" customHeight="1" spans="1:9">
      <c r="A162" s="1">
        <v>159</v>
      </c>
      <c r="B162" s="19" t="s">
        <v>181</v>
      </c>
      <c r="C162" s="23" t="s">
        <v>29</v>
      </c>
      <c r="D162" s="14" t="str">
        <f>REPLACE([1]Sheet1!A162,8,6,"******")</f>
        <v>4305231******4582X</v>
      </c>
      <c r="E162" s="17" t="s">
        <v>139</v>
      </c>
      <c r="F162" s="1" t="s">
        <v>140</v>
      </c>
      <c r="G162" s="15" t="s">
        <v>15</v>
      </c>
      <c r="H162" s="3">
        <v>2635</v>
      </c>
      <c r="I162" s="1" t="s">
        <v>16</v>
      </c>
    </row>
    <row r="163" ht="21" customHeight="1" spans="1:9">
      <c r="A163" s="1">
        <v>160</v>
      </c>
      <c r="B163" s="19" t="s">
        <v>182</v>
      </c>
      <c r="C163" s="23" t="s">
        <v>29</v>
      </c>
      <c r="D163" s="14" t="str">
        <f>REPLACE([1]Sheet1!A163,8,6,"******")</f>
        <v>4305211******53103</v>
      </c>
      <c r="E163" s="17" t="s">
        <v>139</v>
      </c>
      <c r="F163" s="1" t="s">
        <v>140</v>
      </c>
      <c r="G163" s="15" t="s">
        <v>15</v>
      </c>
      <c r="H163" s="3">
        <v>2635</v>
      </c>
      <c r="I163" s="1" t="s">
        <v>16</v>
      </c>
    </row>
    <row r="164" ht="21" customHeight="1" spans="1:9">
      <c r="A164" s="1">
        <v>161</v>
      </c>
      <c r="B164" s="19" t="s">
        <v>183</v>
      </c>
      <c r="C164" s="23" t="s">
        <v>29</v>
      </c>
      <c r="D164" s="14" t="str">
        <f>REPLACE([1]Sheet1!A164,8,6,"******")</f>
        <v>4305211******02601</v>
      </c>
      <c r="E164" s="17" t="s">
        <v>139</v>
      </c>
      <c r="F164" s="1" t="s">
        <v>140</v>
      </c>
      <c r="G164" s="15" t="s">
        <v>15</v>
      </c>
      <c r="H164" s="3">
        <v>2635</v>
      </c>
      <c r="I164" s="1" t="s">
        <v>16</v>
      </c>
    </row>
    <row r="165" ht="21" customHeight="1" spans="1:9">
      <c r="A165" s="1">
        <v>162</v>
      </c>
      <c r="B165" s="19" t="s">
        <v>184</v>
      </c>
      <c r="C165" s="23" t="s">
        <v>12</v>
      </c>
      <c r="D165" s="14" t="str">
        <f>REPLACE([1]Sheet1!A165,8,6,"******")</f>
        <v>4305212******4263X</v>
      </c>
      <c r="E165" s="17" t="s">
        <v>139</v>
      </c>
      <c r="F165" s="1" t="s">
        <v>140</v>
      </c>
      <c r="G165" s="15" t="s">
        <v>15</v>
      </c>
      <c r="H165" s="3">
        <v>2635</v>
      </c>
      <c r="I165" s="1" t="s">
        <v>16</v>
      </c>
    </row>
    <row r="166" ht="21" customHeight="1" spans="1:9">
      <c r="A166" s="1">
        <v>163</v>
      </c>
      <c r="B166" s="16" t="s">
        <v>185</v>
      </c>
      <c r="C166" s="16" t="s">
        <v>29</v>
      </c>
      <c r="D166" s="14" t="str">
        <f>REPLACE([1]Sheet1!A166,8,6,"******")</f>
        <v>4305211******93324</v>
      </c>
      <c r="E166" s="17" t="s">
        <v>186</v>
      </c>
      <c r="F166" s="1" t="s">
        <v>187</v>
      </c>
      <c r="G166" s="15" t="s">
        <v>15</v>
      </c>
      <c r="H166" s="3">
        <v>952</v>
      </c>
      <c r="I166" s="1" t="s">
        <v>16</v>
      </c>
    </row>
    <row r="167" ht="21" customHeight="1" spans="1:9">
      <c r="A167" s="1">
        <v>164</v>
      </c>
      <c r="B167" s="16" t="s">
        <v>188</v>
      </c>
      <c r="C167" s="16" t="s">
        <v>29</v>
      </c>
      <c r="D167" s="14" t="str">
        <f>REPLACE([1]Sheet1!A167,8,6,"******")</f>
        <v>4305211******83328</v>
      </c>
      <c r="E167" s="17" t="s">
        <v>186</v>
      </c>
      <c r="F167" s="1" t="s">
        <v>187</v>
      </c>
      <c r="G167" s="15" t="s">
        <v>15</v>
      </c>
      <c r="H167" s="3">
        <v>952</v>
      </c>
      <c r="I167" s="1" t="s">
        <v>16</v>
      </c>
    </row>
    <row r="168" ht="21" customHeight="1" spans="1:9">
      <c r="A168" s="1">
        <v>165</v>
      </c>
      <c r="B168" s="16" t="s">
        <v>189</v>
      </c>
      <c r="C168" s="16" t="s">
        <v>29</v>
      </c>
      <c r="D168" s="14" t="str">
        <f>REPLACE([1]Sheet1!A168,8,6,"******")</f>
        <v>4305211******93365</v>
      </c>
      <c r="E168" s="17" t="s">
        <v>186</v>
      </c>
      <c r="F168" s="1" t="s">
        <v>187</v>
      </c>
      <c r="G168" s="15" t="s">
        <v>15</v>
      </c>
      <c r="H168" s="3">
        <v>952</v>
      </c>
      <c r="I168" s="1" t="s">
        <v>16</v>
      </c>
    </row>
    <row r="169" ht="21" customHeight="1" spans="1:9">
      <c r="A169" s="1">
        <v>166</v>
      </c>
      <c r="B169" s="16" t="s">
        <v>190</v>
      </c>
      <c r="C169" s="16" t="s">
        <v>29</v>
      </c>
      <c r="D169" s="14" t="str">
        <f>REPLACE([1]Sheet1!A169,8,6,"******")</f>
        <v>4305211******93363</v>
      </c>
      <c r="E169" s="17" t="s">
        <v>186</v>
      </c>
      <c r="F169" s="1" t="s">
        <v>187</v>
      </c>
      <c r="G169" s="15" t="s">
        <v>15</v>
      </c>
      <c r="H169" s="3">
        <v>952</v>
      </c>
      <c r="I169" s="1" t="s">
        <v>16</v>
      </c>
    </row>
    <row r="170" ht="21" customHeight="1" spans="1:9">
      <c r="A170" s="1">
        <v>167</v>
      </c>
      <c r="B170" s="16" t="s">
        <v>191</v>
      </c>
      <c r="C170" s="16" t="s">
        <v>29</v>
      </c>
      <c r="D170" s="14" t="str">
        <f>REPLACE([1]Sheet1!A170,8,6,"******")</f>
        <v>4305211******33345</v>
      </c>
      <c r="E170" s="17" t="s">
        <v>186</v>
      </c>
      <c r="F170" s="1" t="s">
        <v>187</v>
      </c>
      <c r="G170" s="15" t="s">
        <v>15</v>
      </c>
      <c r="H170" s="3">
        <v>952</v>
      </c>
      <c r="I170" s="1" t="s">
        <v>16</v>
      </c>
    </row>
    <row r="171" ht="21" customHeight="1" spans="1:9">
      <c r="A171" s="1">
        <v>168</v>
      </c>
      <c r="B171" s="16" t="s">
        <v>192</v>
      </c>
      <c r="C171" s="16" t="s">
        <v>29</v>
      </c>
      <c r="D171" s="14" t="str">
        <f>REPLACE([1]Sheet1!A171,8,6,"******")</f>
        <v>4305211******73324</v>
      </c>
      <c r="E171" s="17" t="s">
        <v>186</v>
      </c>
      <c r="F171" s="1" t="s">
        <v>187</v>
      </c>
      <c r="G171" s="15" t="s">
        <v>15</v>
      </c>
      <c r="H171" s="3">
        <v>952</v>
      </c>
      <c r="I171" s="1" t="s">
        <v>16</v>
      </c>
    </row>
    <row r="172" ht="21" customHeight="1" spans="1:9">
      <c r="A172" s="1">
        <v>169</v>
      </c>
      <c r="B172" s="16" t="s">
        <v>193</v>
      </c>
      <c r="C172" s="16" t="s">
        <v>29</v>
      </c>
      <c r="D172" s="14" t="str">
        <f>REPLACE([1]Sheet1!A172,8,6,"******")</f>
        <v>4305211******33345</v>
      </c>
      <c r="E172" s="17" t="s">
        <v>186</v>
      </c>
      <c r="F172" s="1" t="s">
        <v>187</v>
      </c>
      <c r="G172" s="15" t="s">
        <v>15</v>
      </c>
      <c r="H172" s="3">
        <v>952</v>
      </c>
      <c r="I172" s="1" t="s">
        <v>16</v>
      </c>
    </row>
    <row r="173" ht="21" customHeight="1" spans="1:9">
      <c r="A173" s="1">
        <v>170</v>
      </c>
      <c r="B173" s="16" t="s">
        <v>194</v>
      </c>
      <c r="C173" s="16" t="s">
        <v>29</v>
      </c>
      <c r="D173" s="14" t="str">
        <f>REPLACE([1]Sheet1!A173,8,6,"******")</f>
        <v>4305211******33329</v>
      </c>
      <c r="E173" s="17" t="s">
        <v>186</v>
      </c>
      <c r="F173" s="1" t="s">
        <v>187</v>
      </c>
      <c r="G173" s="15" t="s">
        <v>15</v>
      </c>
      <c r="H173" s="3">
        <v>952</v>
      </c>
      <c r="I173" s="1" t="s">
        <v>16</v>
      </c>
    </row>
    <row r="174" ht="21" customHeight="1" spans="1:9">
      <c r="A174" s="1">
        <v>171</v>
      </c>
      <c r="B174" s="16" t="s">
        <v>195</v>
      </c>
      <c r="C174" s="16" t="s">
        <v>29</v>
      </c>
      <c r="D174" s="14" t="str">
        <f>REPLACE([1]Sheet1!A174,8,6,"******")</f>
        <v>4305211******13347</v>
      </c>
      <c r="E174" s="17" t="s">
        <v>186</v>
      </c>
      <c r="F174" s="1" t="s">
        <v>187</v>
      </c>
      <c r="G174" s="15" t="s">
        <v>15</v>
      </c>
      <c r="H174" s="3">
        <v>952</v>
      </c>
      <c r="I174" s="1" t="s">
        <v>16</v>
      </c>
    </row>
    <row r="175" ht="21" customHeight="1" spans="1:9">
      <c r="A175" s="1">
        <v>172</v>
      </c>
      <c r="B175" s="16" t="s">
        <v>196</v>
      </c>
      <c r="C175" s="16" t="s">
        <v>29</v>
      </c>
      <c r="D175" s="14" t="str">
        <f>REPLACE([1]Sheet1!A175,8,6,"******")</f>
        <v>4305211******03322</v>
      </c>
      <c r="E175" s="17" t="s">
        <v>186</v>
      </c>
      <c r="F175" s="1" t="s">
        <v>187</v>
      </c>
      <c r="G175" s="15" t="s">
        <v>15</v>
      </c>
      <c r="H175" s="3">
        <v>952</v>
      </c>
      <c r="I175" s="1" t="s">
        <v>16</v>
      </c>
    </row>
    <row r="176" ht="21" customHeight="1" spans="1:9">
      <c r="A176" s="1">
        <v>173</v>
      </c>
      <c r="B176" s="16" t="s">
        <v>197</v>
      </c>
      <c r="C176" s="16" t="s">
        <v>29</v>
      </c>
      <c r="D176" s="14" t="str">
        <f>REPLACE([1]Sheet1!A176,8,6,"******")</f>
        <v>4305211******53349</v>
      </c>
      <c r="E176" s="17" t="s">
        <v>186</v>
      </c>
      <c r="F176" s="1" t="s">
        <v>187</v>
      </c>
      <c r="G176" s="15" t="s">
        <v>15</v>
      </c>
      <c r="H176" s="3">
        <v>952</v>
      </c>
      <c r="I176" s="1" t="s">
        <v>16</v>
      </c>
    </row>
    <row r="177" ht="21" customHeight="1" spans="1:9">
      <c r="A177" s="1">
        <v>174</v>
      </c>
      <c r="B177" s="16" t="s">
        <v>198</v>
      </c>
      <c r="C177" s="16" t="s">
        <v>29</v>
      </c>
      <c r="D177" s="14" t="str">
        <f>REPLACE([1]Sheet1!A177,8,6,"******")</f>
        <v>4305211******53340</v>
      </c>
      <c r="E177" s="17" t="s">
        <v>186</v>
      </c>
      <c r="F177" s="1" t="s">
        <v>187</v>
      </c>
      <c r="G177" s="15" t="s">
        <v>15</v>
      </c>
      <c r="H177" s="3">
        <v>952</v>
      </c>
      <c r="I177" s="1" t="s">
        <v>16</v>
      </c>
    </row>
    <row r="178" ht="21" customHeight="1" spans="1:9">
      <c r="A178" s="1">
        <v>175</v>
      </c>
      <c r="B178" s="16" t="s">
        <v>199</v>
      </c>
      <c r="C178" s="16" t="s">
        <v>29</v>
      </c>
      <c r="D178" s="14" t="str">
        <f>REPLACE([1]Sheet1!A178,8,6,"******")</f>
        <v>4305211******91807</v>
      </c>
      <c r="E178" s="17" t="s">
        <v>186</v>
      </c>
      <c r="F178" s="1" t="s">
        <v>187</v>
      </c>
      <c r="G178" s="15" t="s">
        <v>15</v>
      </c>
      <c r="H178" s="3">
        <v>952</v>
      </c>
      <c r="I178" s="1" t="s">
        <v>16</v>
      </c>
    </row>
    <row r="179" ht="21" customHeight="1" spans="1:9">
      <c r="A179" s="1">
        <v>176</v>
      </c>
      <c r="B179" s="16" t="s">
        <v>200</v>
      </c>
      <c r="C179" s="16" t="s">
        <v>29</v>
      </c>
      <c r="D179" s="14" t="str">
        <f>REPLACE([1]Sheet1!A179,8,6,"******")</f>
        <v>4305211******23328</v>
      </c>
      <c r="E179" s="17" t="s">
        <v>186</v>
      </c>
      <c r="F179" s="1" t="s">
        <v>187</v>
      </c>
      <c r="G179" s="15" t="s">
        <v>15</v>
      </c>
      <c r="H179" s="3">
        <v>952</v>
      </c>
      <c r="I179" s="1" t="s">
        <v>16</v>
      </c>
    </row>
    <row r="180" ht="21" customHeight="1" spans="1:9">
      <c r="A180" s="1">
        <v>177</v>
      </c>
      <c r="B180" s="16" t="s">
        <v>201</v>
      </c>
      <c r="C180" s="16" t="s">
        <v>29</v>
      </c>
      <c r="D180" s="14" t="str">
        <f>REPLACE([1]Sheet1!A180,8,6,"******")</f>
        <v>4222021******74240</v>
      </c>
      <c r="E180" s="17" t="s">
        <v>186</v>
      </c>
      <c r="F180" s="1" t="s">
        <v>187</v>
      </c>
      <c r="G180" s="15" t="s">
        <v>15</v>
      </c>
      <c r="H180" s="3">
        <v>952</v>
      </c>
      <c r="I180" s="1" t="s">
        <v>16</v>
      </c>
    </row>
    <row r="181" ht="21" customHeight="1" spans="1:9">
      <c r="A181" s="1">
        <v>178</v>
      </c>
      <c r="B181" s="16" t="s">
        <v>202</v>
      </c>
      <c r="C181" s="16" t="s">
        <v>29</v>
      </c>
      <c r="D181" s="14" t="str">
        <f>REPLACE([1]Sheet1!A181,8,6,"******")</f>
        <v>4305211******83326</v>
      </c>
      <c r="E181" s="17" t="s">
        <v>186</v>
      </c>
      <c r="F181" s="1" t="s">
        <v>187</v>
      </c>
      <c r="G181" s="15" t="s">
        <v>15</v>
      </c>
      <c r="H181" s="3">
        <v>952</v>
      </c>
      <c r="I181" s="1" t="s">
        <v>16</v>
      </c>
    </row>
    <row r="182" ht="21" customHeight="1" spans="1:9">
      <c r="A182" s="1">
        <v>179</v>
      </c>
      <c r="B182" s="16" t="s">
        <v>203</v>
      </c>
      <c r="C182" s="16" t="s">
        <v>29</v>
      </c>
      <c r="D182" s="14" t="str">
        <f>REPLACE([1]Sheet1!A182,8,6,"******")</f>
        <v>4305211******6332X</v>
      </c>
      <c r="E182" s="17" t="s">
        <v>186</v>
      </c>
      <c r="F182" s="1" t="s">
        <v>187</v>
      </c>
      <c r="G182" s="15" t="s">
        <v>15</v>
      </c>
      <c r="H182" s="3">
        <v>952</v>
      </c>
      <c r="I182" s="1" t="s">
        <v>16</v>
      </c>
    </row>
    <row r="183" ht="21" customHeight="1" spans="1:9">
      <c r="A183" s="1">
        <v>180</v>
      </c>
      <c r="B183" s="16" t="s">
        <v>204</v>
      </c>
      <c r="C183" s="16" t="s">
        <v>29</v>
      </c>
      <c r="D183" s="14" t="str">
        <f>REPLACE([1]Sheet1!A183,8,6,"******")</f>
        <v>4305211******03329</v>
      </c>
      <c r="E183" s="17" t="s">
        <v>186</v>
      </c>
      <c r="F183" s="1" t="s">
        <v>187</v>
      </c>
      <c r="G183" s="15" t="s">
        <v>15</v>
      </c>
      <c r="H183" s="3">
        <v>952</v>
      </c>
      <c r="I183" s="1" t="s">
        <v>16</v>
      </c>
    </row>
    <row r="184" ht="21" customHeight="1" spans="1:9">
      <c r="A184" s="1">
        <v>181</v>
      </c>
      <c r="B184" s="16" t="s">
        <v>205</v>
      </c>
      <c r="C184" s="16" t="s">
        <v>29</v>
      </c>
      <c r="D184" s="14" t="str">
        <f>REPLACE([1]Sheet1!A184,8,6,"******")</f>
        <v>4305211******63327</v>
      </c>
      <c r="E184" s="17" t="s">
        <v>186</v>
      </c>
      <c r="F184" s="1" t="s">
        <v>187</v>
      </c>
      <c r="G184" s="15" t="s">
        <v>15</v>
      </c>
      <c r="H184" s="3">
        <v>952</v>
      </c>
      <c r="I184" s="1" t="s">
        <v>16</v>
      </c>
    </row>
    <row r="185" ht="21" customHeight="1" spans="1:9">
      <c r="A185" s="1">
        <v>182</v>
      </c>
      <c r="B185" s="16" t="s">
        <v>206</v>
      </c>
      <c r="C185" s="16" t="s">
        <v>29</v>
      </c>
      <c r="D185" s="14" t="str">
        <f>REPLACE([1]Sheet1!A185,8,6,"******")</f>
        <v>4305211******83388</v>
      </c>
      <c r="E185" s="17" t="s">
        <v>186</v>
      </c>
      <c r="F185" s="1" t="s">
        <v>187</v>
      </c>
      <c r="G185" s="15" t="s">
        <v>15</v>
      </c>
      <c r="H185" s="3">
        <v>952</v>
      </c>
      <c r="I185" s="1" t="s">
        <v>16</v>
      </c>
    </row>
    <row r="186" ht="21" customHeight="1" spans="1:9">
      <c r="A186" s="1">
        <v>183</v>
      </c>
      <c r="B186" s="16" t="s">
        <v>207</v>
      </c>
      <c r="C186" s="16" t="s">
        <v>29</v>
      </c>
      <c r="D186" s="14" t="str">
        <f>REPLACE([1]Sheet1!A186,8,6,"******")</f>
        <v>4305211******1338X</v>
      </c>
      <c r="E186" s="17" t="s">
        <v>186</v>
      </c>
      <c r="F186" s="1" t="s">
        <v>187</v>
      </c>
      <c r="G186" s="15" t="s">
        <v>15</v>
      </c>
      <c r="H186" s="3">
        <v>952</v>
      </c>
      <c r="I186" s="1" t="s">
        <v>16</v>
      </c>
    </row>
    <row r="187" ht="21" customHeight="1" spans="1:9">
      <c r="A187" s="1">
        <v>184</v>
      </c>
      <c r="B187" s="16" t="s">
        <v>208</v>
      </c>
      <c r="C187" s="16" t="s">
        <v>29</v>
      </c>
      <c r="D187" s="14" t="str">
        <f>REPLACE([1]Sheet1!A187,8,6,"******")</f>
        <v>4305211******13321</v>
      </c>
      <c r="E187" s="17" t="s">
        <v>186</v>
      </c>
      <c r="F187" s="1" t="s">
        <v>187</v>
      </c>
      <c r="G187" s="15" t="s">
        <v>15</v>
      </c>
      <c r="H187" s="3">
        <v>952</v>
      </c>
      <c r="I187" s="1" t="s">
        <v>16</v>
      </c>
    </row>
    <row r="188" ht="21" customHeight="1" spans="1:9">
      <c r="A188" s="1">
        <v>185</v>
      </c>
      <c r="B188" s="16" t="s">
        <v>209</v>
      </c>
      <c r="C188" s="16" t="s">
        <v>29</v>
      </c>
      <c r="D188" s="14" t="str">
        <f>REPLACE([1]Sheet1!A188,8,6,"******")</f>
        <v>4305211******53349</v>
      </c>
      <c r="E188" s="17" t="s">
        <v>186</v>
      </c>
      <c r="F188" s="1" t="s">
        <v>187</v>
      </c>
      <c r="G188" s="15" t="s">
        <v>15</v>
      </c>
      <c r="H188" s="3">
        <v>952</v>
      </c>
      <c r="I188" s="1" t="s">
        <v>16</v>
      </c>
    </row>
    <row r="189" ht="21" customHeight="1" spans="1:9">
      <c r="A189" s="1">
        <v>186</v>
      </c>
      <c r="B189" s="16" t="s">
        <v>210</v>
      </c>
      <c r="C189" s="16" t="s">
        <v>29</v>
      </c>
      <c r="D189" s="14" t="str">
        <f>REPLACE([1]Sheet1!A189,8,6,"******")</f>
        <v>4305211******23322</v>
      </c>
      <c r="E189" s="17" t="s">
        <v>186</v>
      </c>
      <c r="F189" s="1" t="s">
        <v>187</v>
      </c>
      <c r="G189" s="15" t="s">
        <v>15</v>
      </c>
      <c r="H189" s="3">
        <v>952</v>
      </c>
      <c r="I189" s="1" t="s">
        <v>16</v>
      </c>
    </row>
    <row r="190" ht="21" customHeight="1" spans="1:9">
      <c r="A190" s="1">
        <v>187</v>
      </c>
      <c r="B190" s="16" t="s">
        <v>211</v>
      </c>
      <c r="C190" s="16" t="s">
        <v>29</v>
      </c>
      <c r="D190" s="14" t="str">
        <f>REPLACE([1]Sheet1!A190,8,6,"******")</f>
        <v>4305212******83340</v>
      </c>
      <c r="E190" s="17" t="s">
        <v>186</v>
      </c>
      <c r="F190" s="1" t="s">
        <v>187</v>
      </c>
      <c r="G190" s="15" t="s">
        <v>15</v>
      </c>
      <c r="H190" s="3">
        <v>952</v>
      </c>
      <c r="I190" s="1" t="s">
        <v>16</v>
      </c>
    </row>
    <row r="191" ht="21" customHeight="1" spans="1:9">
      <c r="A191" s="1">
        <v>188</v>
      </c>
      <c r="B191" s="16" t="s">
        <v>212</v>
      </c>
      <c r="C191" s="16" t="s">
        <v>29</v>
      </c>
      <c r="D191" s="14" t="str">
        <f>REPLACE([1]Sheet1!A191,8,6,"******")</f>
        <v>4305211******03321</v>
      </c>
      <c r="E191" s="17" t="s">
        <v>186</v>
      </c>
      <c r="F191" s="1" t="s">
        <v>187</v>
      </c>
      <c r="G191" s="15" t="s">
        <v>15</v>
      </c>
      <c r="H191" s="3">
        <v>952</v>
      </c>
      <c r="I191" s="1" t="s">
        <v>16</v>
      </c>
    </row>
    <row r="192" ht="21" customHeight="1" spans="1:9">
      <c r="A192" s="1">
        <v>189</v>
      </c>
      <c r="B192" s="16" t="s">
        <v>213</v>
      </c>
      <c r="C192" s="16" t="s">
        <v>29</v>
      </c>
      <c r="D192" s="14" t="str">
        <f>REPLACE([1]Sheet1!A192,8,6,"******")</f>
        <v>4305211******23324</v>
      </c>
      <c r="E192" s="17" t="s">
        <v>186</v>
      </c>
      <c r="F192" s="1" t="s">
        <v>187</v>
      </c>
      <c r="G192" s="15" t="s">
        <v>15</v>
      </c>
      <c r="H192" s="3">
        <v>952</v>
      </c>
      <c r="I192" s="1" t="s">
        <v>16</v>
      </c>
    </row>
    <row r="193" ht="21" customHeight="1" spans="1:9">
      <c r="A193" s="1">
        <v>190</v>
      </c>
      <c r="B193" s="16" t="s">
        <v>214</v>
      </c>
      <c r="C193" s="16" t="s">
        <v>29</v>
      </c>
      <c r="D193" s="14" t="str">
        <f>REPLACE([1]Sheet1!A193,8,6,"******")</f>
        <v>4305211******13324</v>
      </c>
      <c r="E193" s="17" t="s">
        <v>186</v>
      </c>
      <c r="F193" s="1" t="s">
        <v>187</v>
      </c>
      <c r="G193" s="15" t="s">
        <v>15</v>
      </c>
      <c r="H193" s="3">
        <v>952</v>
      </c>
      <c r="I193" s="1" t="s">
        <v>16</v>
      </c>
    </row>
    <row r="194" ht="21" customHeight="1" spans="1:9">
      <c r="A194" s="1">
        <v>191</v>
      </c>
      <c r="B194" s="16" t="s">
        <v>215</v>
      </c>
      <c r="C194" s="16" t="s">
        <v>29</v>
      </c>
      <c r="D194" s="14" t="str">
        <f>REPLACE([1]Sheet1!A194,8,6,"******")</f>
        <v>4305211******1336X</v>
      </c>
      <c r="E194" s="17" t="s">
        <v>186</v>
      </c>
      <c r="F194" s="1" t="s">
        <v>187</v>
      </c>
      <c r="G194" s="15" t="s">
        <v>15</v>
      </c>
      <c r="H194" s="3">
        <v>952</v>
      </c>
      <c r="I194" s="1" t="s">
        <v>16</v>
      </c>
    </row>
    <row r="195" ht="21" customHeight="1" spans="1:9">
      <c r="A195" s="1">
        <v>192</v>
      </c>
      <c r="B195" s="16" t="s">
        <v>216</v>
      </c>
      <c r="C195" s="16" t="s">
        <v>12</v>
      </c>
      <c r="D195" s="14" t="str">
        <f>REPLACE([1]Sheet1!A195,8,6,"******")</f>
        <v>4305211******63330</v>
      </c>
      <c r="E195" s="17" t="s">
        <v>186</v>
      </c>
      <c r="F195" s="1" t="s">
        <v>187</v>
      </c>
      <c r="G195" s="15" t="s">
        <v>15</v>
      </c>
      <c r="H195" s="3">
        <v>952</v>
      </c>
      <c r="I195" s="1" t="s">
        <v>16</v>
      </c>
    </row>
    <row r="196" ht="21" customHeight="1" spans="1:9">
      <c r="A196" s="1">
        <v>193</v>
      </c>
      <c r="B196" s="16" t="s">
        <v>217</v>
      </c>
      <c r="C196" s="16" t="s">
        <v>29</v>
      </c>
      <c r="D196" s="14" t="str">
        <f>REPLACE([1]Sheet1!A196,8,6,"******")</f>
        <v>4305211******93425</v>
      </c>
      <c r="E196" s="17" t="s">
        <v>186</v>
      </c>
      <c r="F196" s="1" t="s">
        <v>187</v>
      </c>
      <c r="G196" s="15" t="s">
        <v>15</v>
      </c>
      <c r="H196" s="3">
        <v>952</v>
      </c>
      <c r="I196" s="1" t="s">
        <v>16</v>
      </c>
    </row>
    <row r="197" ht="21" customHeight="1" spans="1:9">
      <c r="A197" s="1">
        <v>194</v>
      </c>
      <c r="B197" s="16" t="s">
        <v>218</v>
      </c>
      <c r="C197" s="16" t="s">
        <v>29</v>
      </c>
      <c r="D197" s="14" t="str">
        <f>REPLACE([1]Sheet1!A197,8,6,"******")</f>
        <v>4305211******13343</v>
      </c>
      <c r="E197" s="17" t="s">
        <v>186</v>
      </c>
      <c r="F197" s="1" t="s">
        <v>187</v>
      </c>
      <c r="G197" s="15" t="s">
        <v>15</v>
      </c>
      <c r="H197" s="3">
        <v>952</v>
      </c>
      <c r="I197" s="1" t="s">
        <v>16</v>
      </c>
    </row>
    <row r="198" ht="21" customHeight="1" spans="1:9">
      <c r="A198" s="1">
        <v>195</v>
      </c>
      <c r="B198" s="16" t="s">
        <v>219</v>
      </c>
      <c r="C198" s="16" t="s">
        <v>29</v>
      </c>
      <c r="D198" s="14" t="str">
        <f>REPLACE([1]Sheet1!A198,8,6,"******")</f>
        <v>4305211******73329</v>
      </c>
      <c r="E198" s="17" t="s">
        <v>186</v>
      </c>
      <c r="F198" s="1" t="s">
        <v>187</v>
      </c>
      <c r="G198" s="15" t="s">
        <v>15</v>
      </c>
      <c r="H198" s="3">
        <v>952</v>
      </c>
      <c r="I198" s="1" t="s">
        <v>16</v>
      </c>
    </row>
    <row r="199" ht="21" customHeight="1" spans="1:9">
      <c r="A199" s="1">
        <v>196</v>
      </c>
      <c r="B199" s="16" t="s">
        <v>220</v>
      </c>
      <c r="C199" s="16" t="s">
        <v>29</v>
      </c>
      <c r="D199" s="14" t="str">
        <f>REPLACE([1]Sheet1!A199,8,6,"******")</f>
        <v>4325221******11861</v>
      </c>
      <c r="E199" s="17" t="s">
        <v>186</v>
      </c>
      <c r="F199" s="1" t="s">
        <v>187</v>
      </c>
      <c r="G199" s="15" t="s">
        <v>15</v>
      </c>
      <c r="H199" s="3">
        <v>952</v>
      </c>
      <c r="I199" s="1" t="s">
        <v>16</v>
      </c>
    </row>
    <row r="200" ht="21" customHeight="1" spans="1:9">
      <c r="A200" s="1">
        <v>197</v>
      </c>
      <c r="B200" s="16" t="s">
        <v>221</v>
      </c>
      <c r="C200" s="16" t="s">
        <v>29</v>
      </c>
      <c r="D200" s="14" t="str">
        <f>REPLACE([1]Sheet1!A200,8,6,"******")</f>
        <v>4305211******43347</v>
      </c>
      <c r="E200" s="17" t="s">
        <v>186</v>
      </c>
      <c r="F200" s="1" t="s">
        <v>187</v>
      </c>
      <c r="G200" s="15" t="s">
        <v>15</v>
      </c>
      <c r="H200" s="3">
        <v>952</v>
      </c>
      <c r="I200" s="1" t="s">
        <v>16</v>
      </c>
    </row>
    <row r="201" ht="21" customHeight="1" spans="1:9">
      <c r="A201" s="1">
        <v>198</v>
      </c>
      <c r="B201" s="16" t="s">
        <v>222</v>
      </c>
      <c r="C201" s="16" t="s">
        <v>29</v>
      </c>
      <c r="D201" s="14" t="str">
        <f>REPLACE([1]Sheet1!A201,8,6,"******")</f>
        <v>4305211******83329</v>
      </c>
      <c r="E201" s="17" t="s">
        <v>186</v>
      </c>
      <c r="F201" s="1" t="s">
        <v>187</v>
      </c>
      <c r="G201" s="15" t="s">
        <v>15</v>
      </c>
      <c r="H201" s="3">
        <v>952</v>
      </c>
      <c r="I201" s="1" t="s">
        <v>16</v>
      </c>
    </row>
    <row r="202" ht="21" customHeight="1" spans="1:9">
      <c r="A202" s="1">
        <v>199</v>
      </c>
      <c r="B202" s="16" t="s">
        <v>223</v>
      </c>
      <c r="C202" s="16" t="s">
        <v>29</v>
      </c>
      <c r="D202" s="14" t="str">
        <f>REPLACE([1]Sheet1!A202,8,6,"******")</f>
        <v>4305211******43347</v>
      </c>
      <c r="E202" s="17" t="s">
        <v>186</v>
      </c>
      <c r="F202" s="1" t="s">
        <v>187</v>
      </c>
      <c r="G202" s="15" t="s">
        <v>15</v>
      </c>
      <c r="H202" s="3">
        <v>952</v>
      </c>
      <c r="I202" s="1" t="s">
        <v>16</v>
      </c>
    </row>
    <row r="203" ht="21" customHeight="1" spans="1:9">
      <c r="A203" s="1">
        <v>200</v>
      </c>
      <c r="B203" s="16" t="s">
        <v>224</v>
      </c>
      <c r="C203" s="16" t="s">
        <v>29</v>
      </c>
      <c r="D203" s="14" t="str">
        <f>REPLACE([1]Sheet1!A203,8,6,"******")</f>
        <v>4305211******83328</v>
      </c>
      <c r="E203" s="17" t="s">
        <v>186</v>
      </c>
      <c r="F203" s="1" t="s">
        <v>187</v>
      </c>
      <c r="G203" s="15" t="s">
        <v>15</v>
      </c>
      <c r="H203" s="3">
        <v>952</v>
      </c>
      <c r="I203" s="1" t="s">
        <v>16</v>
      </c>
    </row>
    <row r="204" ht="21" customHeight="1" spans="1:9">
      <c r="A204" s="1">
        <v>201</v>
      </c>
      <c r="B204" s="16" t="s">
        <v>225</v>
      </c>
      <c r="C204" s="16" t="s">
        <v>29</v>
      </c>
      <c r="D204" s="14" t="str">
        <f>REPLACE([1]Sheet1!A204,8,6,"******")</f>
        <v>4305211******43321</v>
      </c>
      <c r="E204" s="17" t="s">
        <v>186</v>
      </c>
      <c r="F204" s="1" t="s">
        <v>187</v>
      </c>
      <c r="G204" s="15" t="s">
        <v>15</v>
      </c>
      <c r="H204" s="3">
        <v>952</v>
      </c>
      <c r="I204" s="1" t="s">
        <v>16</v>
      </c>
    </row>
    <row r="205" ht="21" customHeight="1" spans="1:9">
      <c r="A205" s="1">
        <v>202</v>
      </c>
      <c r="B205" s="16" t="s">
        <v>226</v>
      </c>
      <c r="C205" s="16" t="s">
        <v>29</v>
      </c>
      <c r="D205" s="14" t="str">
        <f>REPLACE([1]Sheet1!A205,8,6,"******")</f>
        <v>4305211******13325</v>
      </c>
      <c r="E205" s="17" t="s">
        <v>186</v>
      </c>
      <c r="F205" s="1" t="s">
        <v>187</v>
      </c>
      <c r="G205" s="15" t="s">
        <v>15</v>
      </c>
      <c r="H205" s="3">
        <v>952</v>
      </c>
      <c r="I205" s="1" t="s">
        <v>16</v>
      </c>
    </row>
    <row r="206" ht="21" customHeight="1" spans="1:9">
      <c r="A206" s="1">
        <v>203</v>
      </c>
      <c r="B206" s="16" t="s">
        <v>227</v>
      </c>
      <c r="C206" s="16" t="s">
        <v>12</v>
      </c>
      <c r="D206" s="14" t="str">
        <f>REPLACE([1]Sheet1!A206,8,6,"******")</f>
        <v>4305211******73336</v>
      </c>
      <c r="E206" s="17" t="s">
        <v>186</v>
      </c>
      <c r="F206" s="1" t="s">
        <v>187</v>
      </c>
      <c r="G206" s="15" t="s">
        <v>15</v>
      </c>
      <c r="H206" s="3">
        <v>952</v>
      </c>
      <c r="I206" s="1" t="s">
        <v>16</v>
      </c>
    </row>
    <row r="207" ht="21" customHeight="1" spans="1:9">
      <c r="A207" s="1">
        <v>204</v>
      </c>
      <c r="B207" s="16" t="s">
        <v>228</v>
      </c>
      <c r="C207" s="16" t="s">
        <v>29</v>
      </c>
      <c r="D207" s="14" t="str">
        <f>REPLACE([1]Sheet1!A207,8,6,"******")</f>
        <v>4305211******03344</v>
      </c>
      <c r="E207" s="17" t="s">
        <v>186</v>
      </c>
      <c r="F207" s="1" t="s">
        <v>187</v>
      </c>
      <c r="G207" s="15" t="s">
        <v>15</v>
      </c>
      <c r="H207" s="3">
        <v>952</v>
      </c>
      <c r="I207" s="1" t="s">
        <v>16</v>
      </c>
    </row>
    <row r="208" ht="21" customHeight="1" spans="1:9">
      <c r="A208" s="1">
        <v>205</v>
      </c>
      <c r="B208" s="16" t="s">
        <v>229</v>
      </c>
      <c r="C208" s="16" t="s">
        <v>29</v>
      </c>
      <c r="D208" s="14" t="str">
        <f>REPLACE([1]Sheet1!A208,8,6,"******")</f>
        <v>4305211******83323</v>
      </c>
      <c r="E208" s="17" t="s">
        <v>186</v>
      </c>
      <c r="F208" s="1" t="s">
        <v>187</v>
      </c>
      <c r="G208" s="15" t="s">
        <v>15</v>
      </c>
      <c r="H208" s="3">
        <v>952</v>
      </c>
      <c r="I208" s="1" t="s">
        <v>16</v>
      </c>
    </row>
    <row r="209" ht="21" customHeight="1" spans="1:9">
      <c r="A209" s="1">
        <v>206</v>
      </c>
      <c r="B209" s="16" t="s">
        <v>230</v>
      </c>
      <c r="C209" s="16" t="s">
        <v>29</v>
      </c>
      <c r="D209" s="14" t="str">
        <f>REPLACE([1]Sheet1!A209,8,6,"******")</f>
        <v>4305211******82606</v>
      </c>
      <c r="E209" s="17" t="s">
        <v>186</v>
      </c>
      <c r="F209" s="1" t="s">
        <v>187</v>
      </c>
      <c r="G209" s="15" t="s">
        <v>15</v>
      </c>
      <c r="H209" s="3">
        <v>952</v>
      </c>
      <c r="I209" s="1" t="s">
        <v>16</v>
      </c>
    </row>
    <row r="210" ht="21" customHeight="1" spans="1:9">
      <c r="A210" s="1">
        <v>207</v>
      </c>
      <c r="B210" s="16" t="s">
        <v>231</v>
      </c>
      <c r="C210" s="16" t="s">
        <v>29</v>
      </c>
      <c r="D210" s="14" t="str">
        <f>REPLACE([1]Sheet1!A210,8,6,"******")</f>
        <v>4305211******13324</v>
      </c>
      <c r="E210" s="17" t="s">
        <v>186</v>
      </c>
      <c r="F210" s="1" t="s">
        <v>187</v>
      </c>
      <c r="G210" s="15" t="s">
        <v>15</v>
      </c>
      <c r="H210" s="3">
        <v>952</v>
      </c>
      <c r="I210" s="1" t="s">
        <v>16</v>
      </c>
    </row>
    <row r="211" ht="21" customHeight="1" spans="1:9">
      <c r="A211" s="1">
        <v>208</v>
      </c>
      <c r="B211" s="16" t="s">
        <v>232</v>
      </c>
      <c r="C211" s="16" t="s">
        <v>29</v>
      </c>
      <c r="D211" s="14" t="str">
        <f>REPLACE([1]Sheet1!A211,8,6,"******")</f>
        <v>4305211******93328</v>
      </c>
      <c r="E211" s="17" t="s">
        <v>186</v>
      </c>
      <c r="F211" s="1" t="s">
        <v>187</v>
      </c>
      <c r="G211" s="15" t="s">
        <v>15</v>
      </c>
      <c r="H211" s="3">
        <v>952</v>
      </c>
      <c r="I211" s="1" t="s">
        <v>16</v>
      </c>
    </row>
    <row r="212" ht="21" customHeight="1" spans="1:9">
      <c r="A212" s="1">
        <v>209</v>
      </c>
      <c r="B212" s="16" t="s">
        <v>233</v>
      </c>
      <c r="C212" s="16" t="s">
        <v>29</v>
      </c>
      <c r="D212" s="14" t="str">
        <f>REPLACE([1]Sheet1!A212,8,6,"******")</f>
        <v>4305211******91865</v>
      </c>
      <c r="E212" s="17" t="s">
        <v>186</v>
      </c>
      <c r="F212" s="1" t="s">
        <v>187</v>
      </c>
      <c r="G212" s="15" t="s">
        <v>15</v>
      </c>
      <c r="H212" s="3">
        <v>952</v>
      </c>
      <c r="I212" s="1" t="s">
        <v>16</v>
      </c>
    </row>
    <row r="213" ht="21" customHeight="1" spans="1:9">
      <c r="A213" s="1">
        <v>210</v>
      </c>
      <c r="B213" s="16" t="s">
        <v>234</v>
      </c>
      <c r="C213" s="16" t="s">
        <v>29</v>
      </c>
      <c r="D213" s="14" t="str">
        <f>REPLACE([1]Sheet1!A213,8,6,"******")</f>
        <v>4305211******83347</v>
      </c>
      <c r="E213" s="17" t="s">
        <v>186</v>
      </c>
      <c r="F213" s="1" t="s">
        <v>187</v>
      </c>
      <c r="G213" s="15" t="s">
        <v>15</v>
      </c>
      <c r="H213" s="3">
        <v>952</v>
      </c>
      <c r="I213" s="1" t="s">
        <v>16</v>
      </c>
    </row>
    <row r="214" customFormat="1" customHeight="1" spans="1:8">
      <c r="A214" s="6" t="s">
        <v>235</v>
      </c>
      <c r="B214" s="6"/>
      <c r="C214" s="6"/>
      <c r="D214" s="6"/>
      <c r="F214" s="25"/>
      <c r="G214" s="26" t="s">
        <v>236</v>
      </c>
      <c r="H214" s="25">
        <f>SUM(H4:H213)</f>
        <v>403320</v>
      </c>
    </row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</sheetData>
  <mergeCells count="3">
    <mergeCell ref="A1:I1"/>
    <mergeCell ref="A2:I2"/>
    <mergeCell ref="A214:D21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2"/>
  <sheetViews>
    <sheetView topLeftCell="A351" workbookViewId="0">
      <selection activeCell="E8" sqref="E8"/>
    </sheetView>
  </sheetViews>
  <sheetFormatPr defaultColWidth="8.89166666666667" defaultRowHeight="13.5"/>
  <cols>
    <col min="1" max="1" width="31" customWidth="1"/>
  </cols>
  <sheetData>
    <row r="1" spans="1:1">
      <c r="A1" s="4" t="s">
        <v>237</v>
      </c>
    </row>
    <row r="2" spans="1:1">
      <c r="A2" s="4" t="s">
        <v>238</v>
      </c>
    </row>
    <row r="3" spans="1:1">
      <c r="A3" s="4" t="s">
        <v>239</v>
      </c>
    </row>
    <row r="4" spans="1:1">
      <c r="A4" s="4" t="s">
        <v>240</v>
      </c>
    </row>
    <row r="5" spans="1:1">
      <c r="A5" s="4" t="s">
        <v>241</v>
      </c>
    </row>
    <row r="6" spans="1:1">
      <c r="A6" s="4" t="s">
        <v>242</v>
      </c>
    </row>
    <row r="7" spans="1:1">
      <c r="A7" s="4" t="s">
        <v>243</v>
      </c>
    </row>
    <row r="8" spans="1:1">
      <c r="A8" s="4" t="s">
        <v>244</v>
      </c>
    </row>
    <row r="9" spans="1:1">
      <c r="A9" s="4" t="s">
        <v>245</v>
      </c>
    </row>
    <row r="10" spans="1:1">
      <c r="A10" s="4" t="s">
        <v>246</v>
      </c>
    </row>
    <row r="11" spans="1:1">
      <c r="A11" s="4" t="s">
        <v>247</v>
      </c>
    </row>
    <row r="12" spans="1:1">
      <c r="A12" s="4" t="s">
        <v>248</v>
      </c>
    </row>
    <row r="13" spans="1:1">
      <c r="A13" s="4" t="s">
        <v>249</v>
      </c>
    </row>
    <row r="14" spans="1:1">
      <c r="A14" s="4" t="s">
        <v>250</v>
      </c>
    </row>
    <row r="15" spans="1:1">
      <c r="A15" s="4" t="s">
        <v>251</v>
      </c>
    </row>
    <row r="16" spans="1:1">
      <c r="A16" s="4" t="s">
        <v>252</v>
      </c>
    </row>
    <row r="17" spans="1:1">
      <c r="A17" s="4" t="s">
        <v>253</v>
      </c>
    </row>
    <row r="18" spans="1:1">
      <c r="A18" s="4" t="s">
        <v>254</v>
      </c>
    </row>
    <row r="19" spans="1:1">
      <c r="A19" s="4" t="s">
        <v>255</v>
      </c>
    </row>
    <row r="20" spans="1:1">
      <c r="A20" s="4" t="s">
        <v>256</v>
      </c>
    </row>
    <row r="21" spans="1:1">
      <c r="A21" s="4" t="s">
        <v>257</v>
      </c>
    </row>
    <row r="22" spans="1:1">
      <c r="A22" s="4" t="s">
        <v>258</v>
      </c>
    </row>
    <row r="23" spans="1:1">
      <c r="A23" s="4" t="s">
        <v>259</v>
      </c>
    </row>
    <row r="24" spans="1:1">
      <c r="A24" s="4" t="s">
        <v>260</v>
      </c>
    </row>
    <row r="25" spans="1:1">
      <c r="A25" s="4" t="s">
        <v>261</v>
      </c>
    </row>
    <row r="26" spans="1:1">
      <c r="A26" s="4" t="s">
        <v>262</v>
      </c>
    </row>
    <row r="27" spans="1:1">
      <c r="A27" s="4" t="s">
        <v>263</v>
      </c>
    </row>
    <row r="28" spans="1:1">
      <c r="A28" s="4" t="s">
        <v>264</v>
      </c>
    </row>
    <row r="29" spans="1:1">
      <c r="A29" s="4" t="s">
        <v>265</v>
      </c>
    </row>
    <row r="30" spans="1:1">
      <c r="A30" s="4" t="s">
        <v>266</v>
      </c>
    </row>
    <row r="31" spans="1:1">
      <c r="A31" s="4" t="s">
        <v>267</v>
      </c>
    </row>
    <row r="32" spans="1:1">
      <c r="A32" s="4" t="s">
        <v>268</v>
      </c>
    </row>
    <row r="33" spans="1:1">
      <c r="A33" s="4" t="s">
        <v>269</v>
      </c>
    </row>
    <row r="34" spans="1:1">
      <c r="A34" s="4" t="s">
        <v>270</v>
      </c>
    </row>
    <row r="35" spans="1:1">
      <c r="A35" s="4" t="s">
        <v>271</v>
      </c>
    </row>
    <row r="36" spans="1:1">
      <c r="A36" s="4" t="s">
        <v>272</v>
      </c>
    </row>
    <row r="37" spans="1:1">
      <c r="A37" s="4" t="s">
        <v>273</v>
      </c>
    </row>
    <row r="38" spans="1:1">
      <c r="A38" s="4" t="s">
        <v>274</v>
      </c>
    </row>
    <row r="39" spans="1:1">
      <c r="A39" s="4" t="s">
        <v>275</v>
      </c>
    </row>
    <row r="40" spans="1:1">
      <c r="A40" s="4" t="s">
        <v>276</v>
      </c>
    </row>
    <row r="41" spans="1:1">
      <c r="A41" s="4" t="s">
        <v>277</v>
      </c>
    </row>
    <row r="42" spans="1:1">
      <c r="A42" s="4" t="s">
        <v>278</v>
      </c>
    </row>
    <row r="43" spans="1:1">
      <c r="A43" s="4" t="s">
        <v>279</v>
      </c>
    </row>
    <row r="44" spans="1:1">
      <c r="A44" s="4" t="s">
        <v>280</v>
      </c>
    </row>
    <row r="45" spans="1:1">
      <c r="A45" s="4" t="s">
        <v>281</v>
      </c>
    </row>
    <row r="46" spans="1:1">
      <c r="A46" s="4" t="s">
        <v>282</v>
      </c>
    </row>
    <row r="47" spans="1:1">
      <c r="A47" s="4" t="s">
        <v>283</v>
      </c>
    </row>
    <row r="48" spans="1:1">
      <c r="A48" s="4" t="s">
        <v>284</v>
      </c>
    </row>
    <row r="49" spans="1:1">
      <c r="A49" s="4" t="s">
        <v>285</v>
      </c>
    </row>
    <row r="50" spans="1:1">
      <c r="A50" s="4" t="s">
        <v>286</v>
      </c>
    </row>
    <row r="51" spans="1:1">
      <c r="A51" s="4" t="s">
        <v>287</v>
      </c>
    </row>
    <row r="52" spans="1:1">
      <c r="A52" s="4" t="s">
        <v>288</v>
      </c>
    </row>
    <row r="53" spans="1:1">
      <c r="A53" s="4" t="s">
        <v>289</v>
      </c>
    </row>
    <row r="54" spans="1:1">
      <c r="A54" s="4" t="s">
        <v>290</v>
      </c>
    </row>
    <row r="55" spans="1:1">
      <c r="A55" s="4" t="s">
        <v>291</v>
      </c>
    </row>
    <row r="56" spans="1:1">
      <c r="A56" s="4" t="s">
        <v>292</v>
      </c>
    </row>
    <row r="57" spans="1:1">
      <c r="A57" s="4" t="s">
        <v>293</v>
      </c>
    </row>
    <row r="58" spans="1:1">
      <c r="A58" s="4" t="s">
        <v>294</v>
      </c>
    </row>
    <row r="59" spans="1:1">
      <c r="A59" s="4" t="s">
        <v>295</v>
      </c>
    </row>
    <row r="60" spans="1:1">
      <c r="A60" s="4" t="s">
        <v>296</v>
      </c>
    </row>
    <row r="61" spans="1:1">
      <c r="A61" s="4" t="s">
        <v>297</v>
      </c>
    </row>
    <row r="62" spans="1:1">
      <c r="A62" s="4" t="s">
        <v>298</v>
      </c>
    </row>
    <row r="63" spans="1:1">
      <c r="A63" s="4" t="s">
        <v>299</v>
      </c>
    </row>
    <row r="64" spans="1:1">
      <c r="A64" s="4" t="s">
        <v>300</v>
      </c>
    </row>
    <row r="65" spans="1:1">
      <c r="A65" s="4" t="s">
        <v>301</v>
      </c>
    </row>
    <row r="66" spans="1:1">
      <c r="A66" s="4" t="s">
        <v>302</v>
      </c>
    </row>
    <row r="67" spans="1:1">
      <c r="A67" s="4" t="s">
        <v>303</v>
      </c>
    </row>
    <row r="68" spans="1:1">
      <c r="A68" s="4" t="s">
        <v>304</v>
      </c>
    </row>
    <row r="69" spans="1:1">
      <c r="A69" s="4" t="s">
        <v>305</v>
      </c>
    </row>
    <row r="70" spans="1:1">
      <c r="A70" s="4" t="s">
        <v>306</v>
      </c>
    </row>
    <row r="71" spans="1:1">
      <c r="A71" s="4" t="s">
        <v>307</v>
      </c>
    </row>
    <row r="72" spans="1:1">
      <c r="A72" s="4" t="s">
        <v>308</v>
      </c>
    </row>
    <row r="73" spans="1:1">
      <c r="A73" s="4" t="s">
        <v>309</v>
      </c>
    </row>
    <row r="74" spans="1:1">
      <c r="A74" s="4" t="s">
        <v>310</v>
      </c>
    </row>
    <row r="75" spans="1:1">
      <c r="A75" s="4" t="s">
        <v>311</v>
      </c>
    </row>
    <row r="76" spans="1:1">
      <c r="A76" s="4" t="s">
        <v>312</v>
      </c>
    </row>
    <row r="77" spans="1:1">
      <c r="A77" s="4" t="s">
        <v>313</v>
      </c>
    </row>
    <row r="78" spans="1:1">
      <c r="A78" s="4" t="s">
        <v>314</v>
      </c>
    </row>
    <row r="79" spans="1:1">
      <c r="A79" s="4" t="s">
        <v>315</v>
      </c>
    </row>
    <row r="80" spans="1:1">
      <c r="A80" s="4" t="s">
        <v>316</v>
      </c>
    </row>
    <row r="81" spans="1:1">
      <c r="A81" s="4" t="s">
        <v>317</v>
      </c>
    </row>
    <row r="82" spans="1:1">
      <c r="A82" s="4" t="s">
        <v>318</v>
      </c>
    </row>
    <row r="83" spans="1:1">
      <c r="A83" s="4" t="s">
        <v>319</v>
      </c>
    </row>
    <row r="84" spans="1:1">
      <c r="A84" s="4" t="s">
        <v>320</v>
      </c>
    </row>
    <row r="85" spans="1:1">
      <c r="A85" s="4" t="s">
        <v>321</v>
      </c>
    </row>
    <row r="86" spans="1:1">
      <c r="A86" s="4" t="s">
        <v>322</v>
      </c>
    </row>
    <row r="87" spans="1:1">
      <c r="A87" s="4" t="s">
        <v>323</v>
      </c>
    </row>
    <row r="88" spans="1:1">
      <c r="A88" s="4" t="s">
        <v>324</v>
      </c>
    </row>
    <row r="89" spans="1:1">
      <c r="A89" s="4" t="s">
        <v>325</v>
      </c>
    </row>
    <row r="90" spans="1:1">
      <c r="A90" s="4" t="s">
        <v>326</v>
      </c>
    </row>
    <row r="91" spans="1:1">
      <c r="A91" s="4" t="s">
        <v>327</v>
      </c>
    </row>
    <row r="92" spans="1:1">
      <c r="A92" s="4" t="s">
        <v>328</v>
      </c>
    </row>
    <row r="93" spans="1:1">
      <c r="A93" s="4" t="s">
        <v>329</v>
      </c>
    </row>
    <row r="94" spans="1:1">
      <c r="A94" s="4" t="s">
        <v>330</v>
      </c>
    </row>
    <row r="95" spans="1:1">
      <c r="A95" s="4" t="s">
        <v>331</v>
      </c>
    </row>
    <row r="96" spans="1:1">
      <c r="A96" s="4" t="s">
        <v>332</v>
      </c>
    </row>
    <row r="97" spans="1:1">
      <c r="A97" s="4" t="s">
        <v>333</v>
      </c>
    </row>
    <row r="98" spans="1:1">
      <c r="A98" s="4" t="s">
        <v>334</v>
      </c>
    </row>
    <row r="99" spans="1:1">
      <c r="A99" s="4" t="s">
        <v>335</v>
      </c>
    </row>
    <row r="100" spans="1:1">
      <c r="A100" s="4" t="s">
        <v>336</v>
      </c>
    </row>
    <row r="101" spans="1:1">
      <c r="A101" s="4" t="s">
        <v>337</v>
      </c>
    </row>
    <row r="102" spans="1:1">
      <c r="A102" s="4" t="s">
        <v>338</v>
      </c>
    </row>
    <row r="103" spans="1:1">
      <c r="A103" s="4" t="s">
        <v>339</v>
      </c>
    </row>
    <row r="104" spans="1:1">
      <c r="A104" s="4" t="s">
        <v>340</v>
      </c>
    </row>
    <row r="105" spans="1:1">
      <c r="A105" s="4" t="s">
        <v>341</v>
      </c>
    </row>
    <row r="106" spans="1:1">
      <c r="A106" s="4" t="s">
        <v>342</v>
      </c>
    </row>
    <row r="107" spans="1:1">
      <c r="A107" s="4" t="s">
        <v>343</v>
      </c>
    </row>
    <row r="108" spans="1:1">
      <c r="A108" s="4" t="s">
        <v>344</v>
      </c>
    </row>
    <row r="109" spans="1:1">
      <c r="A109" s="4" t="s">
        <v>345</v>
      </c>
    </row>
    <row r="110" spans="1:1">
      <c r="A110" s="4" t="s">
        <v>346</v>
      </c>
    </row>
    <row r="111" spans="1:1">
      <c r="A111" s="4" t="s">
        <v>347</v>
      </c>
    </row>
    <row r="112" spans="1:1">
      <c r="A112" s="4" t="s">
        <v>348</v>
      </c>
    </row>
    <row r="113" spans="1:1">
      <c r="A113" s="4" t="s">
        <v>349</v>
      </c>
    </row>
    <row r="114" spans="1:1">
      <c r="A114" s="4" t="s">
        <v>350</v>
      </c>
    </row>
    <row r="115" spans="1:1">
      <c r="A115" s="4" t="s">
        <v>351</v>
      </c>
    </row>
    <row r="116" spans="1:1">
      <c r="A116" s="4" t="s">
        <v>352</v>
      </c>
    </row>
    <row r="117" spans="1:1">
      <c r="A117" s="4" t="s">
        <v>353</v>
      </c>
    </row>
    <row r="118" spans="1:1">
      <c r="A118" s="4" t="s">
        <v>354</v>
      </c>
    </row>
    <row r="119" spans="1:1">
      <c r="A119" s="4" t="s">
        <v>355</v>
      </c>
    </row>
    <row r="120" spans="1:1">
      <c r="A120" s="4" t="s">
        <v>356</v>
      </c>
    </row>
    <row r="121" spans="1:1">
      <c r="A121" s="4" t="s">
        <v>357</v>
      </c>
    </row>
    <row r="122" spans="1:1">
      <c r="A122" s="4" t="s">
        <v>358</v>
      </c>
    </row>
    <row r="123" spans="1:1">
      <c r="A123" s="4" t="s">
        <v>359</v>
      </c>
    </row>
    <row r="124" spans="1:1">
      <c r="A124" s="4" t="s">
        <v>360</v>
      </c>
    </row>
    <row r="125" spans="1:1">
      <c r="A125" s="4" t="s">
        <v>361</v>
      </c>
    </row>
    <row r="126" spans="1:1">
      <c r="A126" s="4" t="s">
        <v>362</v>
      </c>
    </row>
    <row r="127" spans="1:1">
      <c r="A127" s="4" t="s">
        <v>363</v>
      </c>
    </row>
    <row r="128" spans="1:1">
      <c r="A128" s="4" t="s">
        <v>364</v>
      </c>
    </row>
    <row r="129" spans="1:1">
      <c r="A129" s="4" t="s">
        <v>365</v>
      </c>
    </row>
    <row r="130" spans="1:1">
      <c r="A130" s="4" t="s">
        <v>366</v>
      </c>
    </row>
    <row r="131" spans="1:1">
      <c r="A131" s="4" t="s">
        <v>367</v>
      </c>
    </row>
    <row r="132" spans="1:1">
      <c r="A132" s="4" t="s">
        <v>368</v>
      </c>
    </row>
    <row r="133" spans="1:1">
      <c r="A133" s="4" t="s">
        <v>369</v>
      </c>
    </row>
    <row r="134" spans="1:1">
      <c r="A134" s="4" t="s">
        <v>370</v>
      </c>
    </row>
    <row r="135" spans="1:1">
      <c r="A135" s="4" t="s">
        <v>371</v>
      </c>
    </row>
    <row r="136" spans="1:1">
      <c r="A136" s="4" t="s">
        <v>372</v>
      </c>
    </row>
    <row r="137" spans="1:1">
      <c r="A137" s="4" t="s">
        <v>373</v>
      </c>
    </row>
    <row r="138" spans="1:1">
      <c r="A138" s="4" t="s">
        <v>374</v>
      </c>
    </row>
    <row r="139" spans="1:1">
      <c r="A139" s="4" t="s">
        <v>375</v>
      </c>
    </row>
    <row r="140" spans="1:1">
      <c r="A140" s="4" t="s">
        <v>376</v>
      </c>
    </row>
    <row r="141" spans="1:1">
      <c r="A141" s="4" t="s">
        <v>377</v>
      </c>
    </row>
    <row r="142" spans="1:1">
      <c r="A142" s="4" t="s">
        <v>378</v>
      </c>
    </row>
    <row r="143" spans="1:1">
      <c r="A143" s="4" t="s">
        <v>237</v>
      </c>
    </row>
    <row r="144" spans="1:1">
      <c r="A144" s="4" t="s">
        <v>239</v>
      </c>
    </row>
    <row r="145" spans="1:1">
      <c r="A145" s="4" t="s">
        <v>240</v>
      </c>
    </row>
    <row r="146" spans="1:1">
      <c r="A146" s="4" t="s">
        <v>241</v>
      </c>
    </row>
    <row r="147" spans="1:1">
      <c r="A147" s="4" t="s">
        <v>242</v>
      </c>
    </row>
    <row r="148" spans="1:1">
      <c r="A148" s="4" t="s">
        <v>244</v>
      </c>
    </row>
    <row r="149" spans="1:1">
      <c r="A149" s="4" t="s">
        <v>245</v>
      </c>
    </row>
    <row r="150" spans="1:1">
      <c r="A150" s="4" t="s">
        <v>246</v>
      </c>
    </row>
    <row r="151" spans="1:1">
      <c r="A151" s="4" t="s">
        <v>248</v>
      </c>
    </row>
    <row r="152" spans="1:1">
      <c r="A152" s="4" t="s">
        <v>249</v>
      </c>
    </row>
    <row r="153" spans="1:1">
      <c r="A153" s="4" t="s">
        <v>250</v>
      </c>
    </row>
    <row r="154" spans="1:1">
      <c r="A154" s="4" t="s">
        <v>251</v>
      </c>
    </row>
    <row r="155" spans="1:1">
      <c r="A155" s="4" t="s">
        <v>252</v>
      </c>
    </row>
    <row r="156" spans="1:1">
      <c r="A156" s="4" t="s">
        <v>253</v>
      </c>
    </row>
    <row r="157" spans="1:1">
      <c r="A157" s="4" t="s">
        <v>254</v>
      </c>
    </row>
    <row r="158" spans="1:1">
      <c r="A158" s="4" t="s">
        <v>255</v>
      </c>
    </row>
    <row r="159" spans="1:1">
      <c r="A159" s="4" t="s">
        <v>256</v>
      </c>
    </row>
    <row r="160" spans="1:1">
      <c r="A160" s="4" t="s">
        <v>257</v>
      </c>
    </row>
    <row r="161" spans="1:1">
      <c r="A161" s="4" t="s">
        <v>258</v>
      </c>
    </row>
    <row r="162" spans="1:1">
      <c r="A162" s="4" t="s">
        <v>259</v>
      </c>
    </row>
    <row r="163" spans="1:1">
      <c r="A163" s="4" t="s">
        <v>260</v>
      </c>
    </row>
    <row r="164" spans="1:1">
      <c r="A164" s="4" t="s">
        <v>261</v>
      </c>
    </row>
    <row r="165" spans="1:1">
      <c r="A165" s="4" t="s">
        <v>262</v>
      </c>
    </row>
    <row r="166" spans="1:1">
      <c r="A166" s="4" t="s">
        <v>263</v>
      </c>
    </row>
    <row r="167" spans="1:1">
      <c r="A167" s="4" t="s">
        <v>264</v>
      </c>
    </row>
    <row r="168" spans="1:1">
      <c r="A168" s="4" t="s">
        <v>265</v>
      </c>
    </row>
    <row r="169" spans="1:1">
      <c r="A169" s="4" t="s">
        <v>268</v>
      </c>
    </row>
    <row r="170" spans="1:1">
      <c r="A170" s="4" t="s">
        <v>269</v>
      </c>
    </row>
    <row r="171" spans="1:1">
      <c r="A171" s="4" t="s">
        <v>273</v>
      </c>
    </row>
    <row r="172" spans="1:1">
      <c r="A172" s="4" t="s">
        <v>277</v>
      </c>
    </row>
    <row r="173" spans="1:1">
      <c r="A173" s="4" t="s">
        <v>278</v>
      </c>
    </row>
    <row r="174" spans="1:1">
      <c r="A174" s="4" t="s">
        <v>279</v>
      </c>
    </row>
    <row r="175" spans="1:1">
      <c r="A175" s="4" t="s">
        <v>280</v>
      </c>
    </row>
    <row r="176" spans="1:1">
      <c r="A176" s="4" t="s">
        <v>281</v>
      </c>
    </row>
    <row r="177" spans="1:1">
      <c r="A177" s="4" t="s">
        <v>283</v>
      </c>
    </row>
    <row r="178" spans="1:1">
      <c r="A178" s="4" t="s">
        <v>379</v>
      </c>
    </row>
    <row r="179" spans="1:1">
      <c r="A179" s="4" t="s">
        <v>380</v>
      </c>
    </row>
    <row r="180" spans="1:1">
      <c r="A180" s="4" t="s">
        <v>381</v>
      </c>
    </row>
    <row r="181" spans="1:1">
      <c r="A181" s="4" t="s">
        <v>382</v>
      </c>
    </row>
    <row r="182" spans="1:1">
      <c r="A182" s="4" t="s">
        <v>276</v>
      </c>
    </row>
    <row r="183" spans="1:1">
      <c r="A183" s="4" t="s">
        <v>383</v>
      </c>
    </row>
    <row r="184" spans="1:1">
      <c r="A184" s="4" t="s">
        <v>384</v>
      </c>
    </row>
    <row r="185" spans="1:1">
      <c r="A185" s="4" t="s">
        <v>385</v>
      </c>
    </row>
    <row r="186" spans="1:1">
      <c r="A186" s="4" t="s">
        <v>386</v>
      </c>
    </row>
    <row r="187" spans="1:1">
      <c r="A187" s="4" t="s">
        <v>387</v>
      </c>
    </row>
    <row r="188" spans="1:1">
      <c r="A188" s="4" t="s">
        <v>388</v>
      </c>
    </row>
    <row r="189" spans="1:1">
      <c r="A189" s="4" t="s">
        <v>389</v>
      </c>
    </row>
    <row r="190" spans="1:1">
      <c r="A190" s="4" t="s">
        <v>390</v>
      </c>
    </row>
    <row r="191" spans="1:1">
      <c r="A191" s="4" t="s">
        <v>272</v>
      </c>
    </row>
    <row r="192" spans="1:1">
      <c r="A192" s="4" t="s">
        <v>333</v>
      </c>
    </row>
    <row r="193" spans="1:1">
      <c r="A193" s="4" t="s">
        <v>334</v>
      </c>
    </row>
    <row r="194" spans="1:1">
      <c r="A194" s="4" t="s">
        <v>335</v>
      </c>
    </row>
    <row r="195" spans="1:1">
      <c r="A195" s="4" t="s">
        <v>337</v>
      </c>
    </row>
    <row r="196" spans="1:1">
      <c r="A196" s="4" t="s">
        <v>338</v>
      </c>
    </row>
    <row r="197" spans="1:1">
      <c r="A197" s="4" t="s">
        <v>339</v>
      </c>
    </row>
    <row r="198" spans="1:1">
      <c r="A198" s="4" t="s">
        <v>340</v>
      </c>
    </row>
    <row r="199" spans="1:1">
      <c r="A199" s="4" t="s">
        <v>341</v>
      </c>
    </row>
    <row r="200" spans="1:1">
      <c r="A200" s="4" t="s">
        <v>343</v>
      </c>
    </row>
    <row r="201" spans="1:1">
      <c r="A201" s="4" t="s">
        <v>344</v>
      </c>
    </row>
    <row r="202" spans="1:1">
      <c r="A202" s="4" t="s">
        <v>346</v>
      </c>
    </row>
    <row r="203" spans="1:1">
      <c r="A203" s="4" t="s">
        <v>347</v>
      </c>
    </row>
    <row r="204" spans="1:1">
      <c r="A204" s="4" t="s">
        <v>348</v>
      </c>
    </row>
    <row r="205" spans="1:1">
      <c r="A205" s="4" t="s">
        <v>391</v>
      </c>
    </row>
    <row r="206" spans="1:1">
      <c r="A206" s="4" t="s">
        <v>350</v>
      </c>
    </row>
    <row r="207" spans="1:1">
      <c r="A207" s="4" t="s">
        <v>351</v>
      </c>
    </row>
    <row r="208" spans="1:1">
      <c r="A208" s="4" t="s">
        <v>352</v>
      </c>
    </row>
    <row r="209" spans="1:1">
      <c r="A209" s="4" t="s">
        <v>372</v>
      </c>
    </row>
    <row r="210" spans="1:1">
      <c r="A210" s="4" t="s">
        <v>357</v>
      </c>
    </row>
    <row r="211" spans="1:1">
      <c r="A211" s="4" t="s">
        <v>358</v>
      </c>
    </row>
    <row r="212" spans="1:1">
      <c r="A212" s="4" t="s">
        <v>359</v>
      </c>
    </row>
    <row r="213" spans="1:1">
      <c r="A213" s="4" t="s">
        <v>392</v>
      </c>
    </row>
    <row r="214" spans="1:1">
      <c r="A214" s="4" t="s">
        <v>360</v>
      </c>
    </row>
    <row r="215" spans="1:1">
      <c r="A215" s="4" t="s">
        <v>361</v>
      </c>
    </row>
    <row r="216" spans="1:1">
      <c r="A216" s="4" t="s">
        <v>362</v>
      </c>
    </row>
    <row r="217" spans="1:1">
      <c r="A217" s="4" t="s">
        <v>364</v>
      </c>
    </row>
    <row r="218" spans="1:1">
      <c r="A218" s="4" t="s">
        <v>365</v>
      </c>
    </row>
    <row r="219" spans="1:1">
      <c r="A219" s="4" t="s">
        <v>366</v>
      </c>
    </row>
    <row r="220" spans="1:1">
      <c r="A220" s="4" t="s">
        <v>367</v>
      </c>
    </row>
    <row r="221" spans="1:1">
      <c r="A221" s="4" t="s">
        <v>368</v>
      </c>
    </row>
    <row r="222" spans="1:1">
      <c r="A222" s="4" t="s">
        <v>370</v>
      </c>
    </row>
    <row r="223" spans="1:1">
      <c r="A223" s="4" t="s">
        <v>371</v>
      </c>
    </row>
    <row r="224" spans="1:1">
      <c r="A224" s="4" t="s">
        <v>373</v>
      </c>
    </row>
    <row r="225" spans="1:1">
      <c r="A225" s="4" t="s">
        <v>393</v>
      </c>
    </row>
    <row r="226" spans="1:1">
      <c r="A226" s="4" t="s">
        <v>375</v>
      </c>
    </row>
    <row r="227" spans="1:1">
      <c r="A227" s="4" t="s">
        <v>376</v>
      </c>
    </row>
    <row r="228" spans="1:1">
      <c r="A228" s="4" t="s">
        <v>377</v>
      </c>
    </row>
    <row r="229" spans="1:1">
      <c r="A229" s="4" t="s">
        <v>394</v>
      </c>
    </row>
    <row r="230" spans="1:1">
      <c r="A230" s="4" t="s">
        <v>395</v>
      </c>
    </row>
    <row r="231" spans="1:1">
      <c r="A231" s="4" t="s">
        <v>396</v>
      </c>
    </row>
    <row r="232" spans="1:1">
      <c r="A232" s="4" t="s">
        <v>397</v>
      </c>
    </row>
    <row r="233" spans="1:1">
      <c r="A233" s="4" t="s">
        <v>398</v>
      </c>
    </row>
    <row r="234" spans="1:1">
      <c r="A234" s="4" t="s">
        <v>399</v>
      </c>
    </row>
    <row r="235" spans="1:1">
      <c r="A235" s="4" t="s">
        <v>400</v>
      </c>
    </row>
    <row r="236" spans="1:1">
      <c r="A236" s="4" t="s">
        <v>401</v>
      </c>
    </row>
    <row r="237" spans="1:1">
      <c r="A237" s="4" t="s">
        <v>354</v>
      </c>
    </row>
    <row r="238" spans="1:1">
      <c r="A238" s="4" t="s">
        <v>402</v>
      </c>
    </row>
    <row r="239" spans="1:1">
      <c r="A239" s="4" t="s">
        <v>403</v>
      </c>
    </row>
    <row r="240" spans="1:1">
      <c r="A240" s="4" t="s">
        <v>404</v>
      </c>
    </row>
    <row r="241" spans="1:1">
      <c r="A241" s="4" t="s">
        <v>405</v>
      </c>
    </row>
    <row r="242" spans="1:1">
      <c r="A242" s="4" t="s">
        <v>406</v>
      </c>
    </row>
    <row r="243" spans="1:1">
      <c r="A243" s="4" t="s">
        <v>407</v>
      </c>
    </row>
    <row r="244" spans="1:1">
      <c r="A244" s="4" t="s">
        <v>408</v>
      </c>
    </row>
    <row r="245" spans="1:1">
      <c r="A245" s="4" t="s">
        <v>409</v>
      </c>
    </row>
    <row r="246" spans="1:1">
      <c r="A246" s="4" t="s">
        <v>410</v>
      </c>
    </row>
    <row r="247" spans="1:1">
      <c r="A247" s="4" t="s">
        <v>411</v>
      </c>
    </row>
    <row r="248" spans="1:1">
      <c r="A248" s="4" t="s">
        <v>412</v>
      </c>
    </row>
    <row r="249" spans="1:1">
      <c r="A249" s="4" t="s">
        <v>413</v>
      </c>
    </row>
    <row r="250" spans="1:1">
      <c r="A250" s="4" t="s">
        <v>414</v>
      </c>
    </row>
    <row r="251" spans="1:1">
      <c r="A251" s="4" t="s">
        <v>415</v>
      </c>
    </row>
    <row r="252" spans="1:1">
      <c r="A252" s="4" t="s">
        <v>416</v>
      </c>
    </row>
    <row r="253" spans="1:1">
      <c r="A253" s="4" t="s">
        <v>417</v>
      </c>
    </row>
    <row r="254" spans="1:1">
      <c r="A254" s="4" t="s">
        <v>418</v>
      </c>
    </row>
    <row r="255" spans="1:1">
      <c r="A255" s="4" t="s">
        <v>419</v>
      </c>
    </row>
    <row r="256" spans="1:1">
      <c r="A256" s="4" t="s">
        <v>420</v>
      </c>
    </row>
    <row r="257" spans="1:1">
      <c r="A257" s="4" t="s">
        <v>421</v>
      </c>
    </row>
    <row r="258" spans="1:1">
      <c r="A258" s="4" t="s">
        <v>422</v>
      </c>
    </row>
    <row r="259" spans="1:1">
      <c r="A259" s="4" t="s">
        <v>423</v>
      </c>
    </row>
    <row r="260" spans="1:1">
      <c r="A260" s="4" t="s">
        <v>424</v>
      </c>
    </row>
    <row r="261" spans="1:1">
      <c r="A261" s="4" t="s">
        <v>425</v>
      </c>
    </row>
    <row r="262" spans="1:1">
      <c r="A262" s="4" t="s">
        <v>426</v>
      </c>
    </row>
    <row r="263" spans="1:1">
      <c r="A263" s="4" t="s">
        <v>427</v>
      </c>
    </row>
    <row r="264" spans="1:1">
      <c r="A264" s="4" t="s">
        <v>428</v>
      </c>
    </row>
    <row r="265" spans="1:1">
      <c r="A265" s="4" t="s">
        <v>429</v>
      </c>
    </row>
    <row r="266" spans="1:1">
      <c r="A266" s="4" t="s">
        <v>430</v>
      </c>
    </row>
    <row r="267" spans="1:1">
      <c r="A267" s="4" t="s">
        <v>431</v>
      </c>
    </row>
    <row r="268" spans="1:1">
      <c r="A268" s="4" t="s">
        <v>432</v>
      </c>
    </row>
    <row r="269" spans="1:1">
      <c r="A269" s="4" t="s">
        <v>433</v>
      </c>
    </row>
    <row r="270" spans="1:1">
      <c r="A270" s="4" t="s">
        <v>434</v>
      </c>
    </row>
    <row r="271" spans="1:1">
      <c r="A271" s="4" t="s">
        <v>435</v>
      </c>
    </row>
    <row r="272" spans="1:1">
      <c r="A272" s="4" t="s">
        <v>436</v>
      </c>
    </row>
    <row r="273" spans="1:1">
      <c r="A273" s="4" t="s">
        <v>437</v>
      </c>
    </row>
    <row r="274" spans="1:1">
      <c r="A274" s="4" t="s">
        <v>438</v>
      </c>
    </row>
    <row r="275" spans="1:1">
      <c r="A275" s="4" t="s">
        <v>439</v>
      </c>
    </row>
    <row r="276" spans="1:1">
      <c r="A276" s="4" t="s">
        <v>440</v>
      </c>
    </row>
    <row r="277" spans="1:1">
      <c r="A277" s="5" t="s">
        <v>441</v>
      </c>
    </row>
    <row r="278" spans="1:1">
      <c r="A278" s="4" t="s">
        <v>442</v>
      </c>
    </row>
    <row r="279" spans="1:1">
      <c r="A279" s="4" t="s">
        <v>443</v>
      </c>
    </row>
    <row r="280" spans="1:1">
      <c r="A280" s="4" t="s">
        <v>444</v>
      </c>
    </row>
    <row r="281" spans="1:1">
      <c r="A281" s="4" t="s">
        <v>445</v>
      </c>
    </row>
    <row r="282" spans="1:1">
      <c r="A282" s="4" t="s">
        <v>446</v>
      </c>
    </row>
    <row r="283" spans="1:1">
      <c r="A283" s="4" t="s">
        <v>447</v>
      </c>
    </row>
    <row r="284" spans="1:1">
      <c r="A284" s="4" t="s">
        <v>448</v>
      </c>
    </row>
    <row r="285" spans="1:1">
      <c r="A285" s="4" t="s">
        <v>449</v>
      </c>
    </row>
    <row r="286" spans="1:1">
      <c r="A286" s="4" t="s">
        <v>450</v>
      </c>
    </row>
    <row r="287" spans="1:1">
      <c r="A287" s="4" t="s">
        <v>451</v>
      </c>
    </row>
    <row r="288" spans="1:1">
      <c r="A288" s="4" t="s">
        <v>452</v>
      </c>
    </row>
    <row r="289" spans="1:1">
      <c r="A289" s="4" t="s">
        <v>453</v>
      </c>
    </row>
    <row r="290" spans="1:1">
      <c r="A290" s="4" t="s">
        <v>454</v>
      </c>
    </row>
    <row r="291" spans="1:1">
      <c r="A291" s="4" t="s">
        <v>455</v>
      </c>
    </row>
    <row r="292" spans="1:1">
      <c r="A292" s="4" t="s">
        <v>456</v>
      </c>
    </row>
    <row r="293" spans="1:1">
      <c r="A293" s="4" t="s">
        <v>457</v>
      </c>
    </row>
    <row r="294" spans="1:1">
      <c r="A294" s="4" t="s">
        <v>458</v>
      </c>
    </row>
    <row r="295" spans="1:1">
      <c r="A295" s="4" t="s">
        <v>459</v>
      </c>
    </row>
    <row r="296" spans="1:1">
      <c r="A296" s="4" t="s">
        <v>460</v>
      </c>
    </row>
    <row r="297" spans="1:1">
      <c r="A297" s="4" t="s">
        <v>461</v>
      </c>
    </row>
    <row r="298" spans="1:1">
      <c r="A298" s="4" t="s">
        <v>462</v>
      </c>
    </row>
    <row r="299" spans="1:1">
      <c r="A299" s="4" t="s">
        <v>463</v>
      </c>
    </row>
    <row r="300" spans="1:1">
      <c r="A300" s="4" t="s">
        <v>464</v>
      </c>
    </row>
    <row r="301" spans="1:1">
      <c r="A301" s="4" t="s">
        <v>465</v>
      </c>
    </row>
    <row r="302" spans="1:1">
      <c r="A302" s="4" t="s">
        <v>466</v>
      </c>
    </row>
    <row r="303" spans="1:1">
      <c r="A303" s="4" t="s">
        <v>467</v>
      </c>
    </row>
    <row r="304" spans="1:1">
      <c r="A304" s="4" t="s">
        <v>468</v>
      </c>
    </row>
    <row r="305" spans="1:1">
      <c r="A305" s="4" t="s">
        <v>469</v>
      </c>
    </row>
    <row r="306" spans="1:1">
      <c r="A306" s="4" t="s">
        <v>470</v>
      </c>
    </row>
    <row r="307" spans="1:1">
      <c r="A307" s="4" t="s">
        <v>471</v>
      </c>
    </row>
    <row r="308" spans="1:1">
      <c r="A308" s="4" t="s">
        <v>472</v>
      </c>
    </row>
    <row r="309" spans="1:1">
      <c r="A309" s="4" t="s">
        <v>473</v>
      </c>
    </row>
    <row r="310" spans="1:1">
      <c r="A310" s="4" t="s">
        <v>474</v>
      </c>
    </row>
    <row r="311" spans="1:1">
      <c r="A311" s="4" t="s">
        <v>475</v>
      </c>
    </row>
    <row r="312" spans="1:1">
      <c r="A312" s="4" t="s">
        <v>476</v>
      </c>
    </row>
    <row r="313" spans="1:1">
      <c r="A313" s="4" t="s">
        <v>477</v>
      </c>
    </row>
    <row r="314" spans="1:1">
      <c r="A314" s="4" t="s">
        <v>478</v>
      </c>
    </row>
    <row r="315" spans="1:1">
      <c r="A315" s="4" t="s">
        <v>479</v>
      </c>
    </row>
    <row r="316" spans="1:1">
      <c r="A316" s="4" t="s">
        <v>480</v>
      </c>
    </row>
    <row r="317" spans="1:1">
      <c r="A317" s="4" t="s">
        <v>481</v>
      </c>
    </row>
    <row r="318" spans="1:1">
      <c r="A318" s="4" t="s">
        <v>482</v>
      </c>
    </row>
    <row r="319" spans="1:1">
      <c r="A319" s="4" t="s">
        <v>483</v>
      </c>
    </row>
    <row r="320" spans="1:1">
      <c r="A320" s="4" t="s">
        <v>484</v>
      </c>
    </row>
    <row r="321" spans="1:1">
      <c r="A321" s="4" t="s">
        <v>485</v>
      </c>
    </row>
    <row r="322" spans="1:1">
      <c r="A322" s="4" t="s">
        <v>486</v>
      </c>
    </row>
    <row r="323" spans="1:1">
      <c r="A323" s="4" t="s">
        <v>487</v>
      </c>
    </row>
    <row r="324" spans="1:1">
      <c r="A324" s="4" t="s">
        <v>488</v>
      </c>
    </row>
    <row r="325" spans="1:1">
      <c r="A325" s="4" t="s">
        <v>489</v>
      </c>
    </row>
    <row r="326" spans="1:1">
      <c r="A326" s="4" t="s">
        <v>490</v>
      </c>
    </row>
    <row r="327" spans="1:1">
      <c r="A327" s="4" t="s">
        <v>491</v>
      </c>
    </row>
    <row r="328" spans="1:1">
      <c r="A328" s="4" t="s">
        <v>492</v>
      </c>
    </row>
    <row r="329" spans="1:1">
      <c r="A329" s="4" t="s">
        <v>493</v>
      </c>
    </row>
    <row r="330" spans="1:1">
      <c r="A330" s="4" t="s">
        <v>494</v>
      </c>
    </row>
    <row r="331" spans="1:1">
      <c r="A331" s="4" t="s">
        <v>495</v>
      </c>
    </row>
    <row r="332" spans="1:1">
      <c r="A332" s="4" t="s">
        <v>496</v>
      </c>
    </row>
    <row r="333" spans="1:1">
      <c r="A333" s="4" t="s">
        <v>497</v>
      </c>
    </row>
    <row r="334" spans="1:1">
      <c r="A334" s="4" t="s">
        <v>498</v>
      </c>
    </row>
    <row r="335" spans="1:1">
      <c r="A335" s="4" t="s">
        <v>499</v>
      </c>
    </row>
    <row r="336" spans="1:1">
      <c r="A336" s="4" t="s">
        <v>500</v>
      </c>
    </row>
    <row r="337" spans="1:1">
      <c r="A337" s="4" t="s">
        <v>501</v>
      </c>
    </row>
    <row r="338" spans="1:1">
      <c r="A338" s="4" t="s">
        <v>502</v>
      </c>
    </row>
    <row r="339" spans="1:1">
      <c r="A339" s="4" t="s">
        <v>503</v>
      </c>
    </row>
    <row r="340" spans="1:1">
      <c r="A340" s="4" t="s">
        <v>504</v>
      </c>
    </row>
    <row r="341" spans="1:1">
      <c r="A341" s="4" t="s">
        <v>505</v>
      </c>
    </row>
    <row r="342" spans="1:1">
      <c r="A342" s="4" t="s">
        <v>506</v>
      </c>
    </row>
    <row r="343" spans="1:1">
      <c r="A343" s="4" t="s">
        <v>507</v>
      </c>
    </row>
    <row r="344" spans="1:1">
      <c r="A344" s="4" t="s">
        <v>508</v>
      </c>
    </row>
    <row r="345" spans="1:1">
      <c r="A345" s="4" t="s">
        <v>509</v>
      </c>
    </row>
    <row r="346" spans="1:1">
      <c r="A346" s="4" t="s">
        <v>510</v>
      </c>
    </row>
    <row r="347" spans="1:1">
      <c r="A347" s="4" t="s">
        <v>511</v>
      </c>
    </row>
    <row r="348" spans="1:1">
      <c r="A348" s="4" t="s">
        <v>512</v>
      </c>
    </row>
    <row r="349" spans="1:1">
      <c r="A349" s="4" t="s">
        <v>513</v>
      </c>
    </row>
    <row r="350" spans="1:1">
      <c r="A350" s="4" t="s">
        <v>514</v>
      </c>
    </row>
    <row r="351" spans="1:1">
      <c r="A351" s="4" t="s">
        <v>515</v>
      </c>
    </row>
    <row r="352" spans="1:1">
      <c r="A352" s="4" t="s">
        <v>516</v>
      </c>
    </row>
    <row r="353" spans="1:1">
      <c r="A353" s="4" t="s">
        <v>517</v>
      </c>
    </row>
    <row r="354" spans="1:1">
      <c r="A354" s="4" t="s">
        <v>518</v>
      </c>
    </row>
    <row r="355" spans="1:1">
      <c r="A355" s="4" t="s">
        <v>519</v>
      </c>
    </row>
    <row r="356" spans="1:1">
      <c r="A356" s="4" t="s">
        <v>520</v>
      </c>
    </row>
    <row r="357" spans="1:1">
      <c r="A357" s="4" t="s">
        <v>521</v>
      </c>
    </row>
    <row r="358" spans="1:1">
      <c r="A358" s="4" t="s">
        <v>522</v>
      </c>
    </row>
    <row r="359" spans="1:1">
      <c r="A359" s="4" t="s">
        <v>523</v>
      </c>
    </row>
    <row r="360" spans="1:1">
      <c r="A360" s="4" t="s">
        <v>524</v>
      </c>
    </row>
    <row r="361" spans="1:1">
      <c r="A361" s="4" t="s">
        <v>525</v>
      </c>
    </row>
    <row r="362" spans="1:1">
      <c r="A362" s="4" t="s">
        <v>526</v>
      </c>
    </row>
    <row r="363" spans="1:1">
      <c r="A363" s="4" t="s">
        <v>527</v>
      </c>
    </row>
    <row r="364" spans="1:1">
      <c r="A364" s="4" t="s">
        <v>528</v>
      </c>
    </row>
    <row r="365" spans="1:1">
      <c r="A365" s="4" t="s">
        <v>529</v>
      </c>
    </row>
    <row r="366" spans="1:1">
      <c r="A366" s="4" t="s">
        <v>530</v>
      </c>
    </row>
    <row r="367" spans="1:1">
      <c r="A367" s="4" t="s">
        <v>531</v>
      </c>
    </row>
    <row r="368" spans="1:1">
      <c r="A368" s="4" t="s">
        <v>532</v>
      </c>
    </row>
    <row r="369" spans="1:1">
      <c r="A369" s="4" t="s">
        <v>533</v>
      </c>
    </row>
    <row r="370" spans="1:1">
      <c r="A370" s="4" t="s">
        <v>534</v>
      </c>
    </row>
    <row r="371" spans="1:1">
      <c r="A371" s="4" t="s">
        <v>535</v>
      </c>
    </row>
    <row r="372" spans="1:1">
      <c r="A372" s="4" t="s">
        <v>536</v>
      </c>
    </row>
    <row r="373" spans="1:1">
      <c r="A373" s="4" t="s">
        <v>537</v>
      </c>
    </row>
    <row r="374" spans="1:1">
      <c r="A374" s="4" t="s">
        <v>538</v>
      </c>
    </row>
    <row r="375" spans="1:1">
      <c r="A375" s="4" t="s">
        <v>539</v>
      </c>
    </row>
    <row r="376" spans="1:1">
      <c r="A376" s="4" t="s">
        <v>540</v>
      </c>
    </row>
    <row r="377" spans="1:1">
      <c r="A377" s="4" t="s">
        <v>541</v>
      </c>
    </row>
    <row r="378" spans="1:1">
      <c r="A378" s="4" t="s">
        <v>542</v>
      </c>
    </row>
    <row r="379" spans="1:1">
      <c r="A379" s="4" t="s">
        <v>543</v>
      </c>
    </row>
    <row r="380" spans="1:1">
      <c r="A380" s="4" t="s">
        <v>544</v>
      </c>
    </row>
    <row r="381" spans="1:1">
      <c r="A381" s="4" t="s">
        <v>545</v>
      </c>
    </row>
    <row r="382" spans="1:1">
      <c r="A382" s="4" t="s">
        <v>546</v>
      </c>
    </row>
    <row r="383" spans="1:1">
      <c r="A383" s="4" t="s">
        <v>547</v>
      </c>
    </row>
    <row r="384" spans="1:1">
      <c r="A384" s="4" t="s">
        <v>548</v>
      </c>
    </row>
    <row r="385" spans="1:1">
      <c r="A385" s="4" t="s">
        <v>549</v>
      </c>
    </row>
    <row r="386" spans="1:1">
      <c r="A386" s="4" t="s">
        <v>550</v>
      </c>
    </row>
    <row r="387" spans="1:1">
      <c r="A387" s="4" t="s">
        <v>551</v>
      </c>
    </row>
    <row r="388" spans="1:1">
      <c r="A388" s="4" t="s">
        <v>552</v>
      </c>
    </row>
    <row r="389" spans="1:1">
      <c r="A389" s="4" t="s">
        <v>553</v>
      </c>
    </row>
    <row r="390" spans="1:1">
      <c r="A390" s="4" t="s">
        <v>554</v>
      </c>
    </row>
    <row r="391" spans="1:1">
      <c r="A391" s="4" t="s">
        <v>555</v>
      </c>
    </row>
    <row r="392" spans="1:1">
      <c r="A392" s="4" t="s">
        <v>556</v>
      </c>
    </row>
    <row r="393" spans="1:1">
      <c r="A393" s="4" t="s">
        <v>557</v>
      </c>
    </row>
    <row r="394" spans="1:1">
      <c r="A394" s="4" t="s">
        <v>558</v>
      </c>
    </row>
    <row r="395" spans="1:1">
      <c r="A395" s="4" t="s">
        <v>559</v>
      </c>
    </row>
    <row r="396" spans="1:1">
      <c r="A396" s="4" t="s">
        <v>560</v>
      </c>
    </row>
    <row r="397" spans="1:1">
      <c r="A397" s="4" t="s">
        <v>561</v>
      </c>
    </row>
    <row r="398" spans="1:1">
      <c r="A398" s="4" t="s">
        <v>562</v>
      </c>
    </row>
    <row r="399" spans="1:1">
      <c r="A399" s="4" t="s">
        <v>563</v>
      </c>
    </row>
    <row r="400" spans="1:1">
      <c r="A400" s="4" t="s">
        <v>564</v>
      </c>
    </row>
    <row r="401" spans="1:1">
      <c r="A401" s="4" t="s">
        <v>565</v>
      </c>
    </row>
    <row r="402" spans="1:1">
      <c r="A402" s="4" t="s">
        <v>566</v>
      </c>
    </row>
    <row r="403" spans="1:1">
      <c r="A403" s="4" t="s">
        <v>567</v>
      </c>
    </row>
    <row r="404" spans="1:1">
      <c r="A404" s="4" t="s">
        <v>568</v>
      </c>
    </row>
    <row r="405" spans="1:1">
      <c r="A405" s="4" t="s">
        <v>569</v>
      </c>
    </row>
    <row r="406" spans="1:1">
      <c r="A406" s="6"/>
    </row>
    <row r="407" spans="1:1">
      <c r="A407" s="6"/>
    </row>
    <row r="408" spans="1:1">
      <c r="A408" s="6"/>
    </row>
    <row r="409" spans="1:1">
      <c r="A409" s="6"/>
    </row>
    <row r="410" spans="1:1">
      <c r="A410" s="6"/>
    </row>
    <row r="411" spans="1:1">
      <c r="A411" s="6"/>
    </row>
    <row r="412" spans="1:1">
      <c r="A412" s="6"/>
    </row>
    <row r="413" spans="1:1">
      <c r="A413" s="6"/>
    </row>
    <row r="414" spans="1:1">
      <c r="A414" s="6"/>
    </row>
    <row r="415" spans="1:1">
      <c r="A415" s="6"/>
    </row>
    <row r="416" spans="1:1">
      <c r="A416" s="6"/>
    </row>
    <row r="417" spans="1:1">
      <c r="A417" s="6"/>
    </row>
    <row r="418" spans="1:1">
      <c r="A418" s="6"/>
    </row>
    <row r="419" spans="1:1">
      <c r="A419" s="6"/>
    </row>
    <row r="420" spans="1:1">
      <c r="A420" s="6"/>
    </row>
    <row r="421" spans="1:1">
      <c r="A421" s="6"/>
    </row>
    <row r="422" spans="1:1">
      <c r="A422" s="6"/>
    </row>
    <row r="423" spans="1:1">
      <c r="A423" s="6"/>
    </row>
    <row r="424" spans="1:1">
      <c r="A424" s="6"/>
    </row>
    <row r="425" spans="1:1">
      <c r="A425" s="6"/>
    </row>
    <row r="426" spans="1:1">
      <c r="A426" s="6"/>
    </row>
    <row r="427" spans="1:1">
      <c r="A427" s="6"/>
    </row>
    <row r="428" spans="1:1">
      <c r="A428" s="6"/>
    </row>
    <row r="429" spans="1:1">
      <c r="A429" s="6"/>
    </row>
    <row r="430" spans="1:1">
      <c r="A430" s="6"/>
    </row>
    <row r="431" spans="1:1">
      <c r="A431" s="6"/>
    </row>
    <row r="432" spans="1:1">
      <c r="A432" s="6"/>
    </row>
    <row r="433" spans="1:1">
      <c r="A433" s="6"/>
    </row>
    <row r="434" spans="1:1">
      <c r="A434" s="6"/>
    </row>
    <row r="435" spans="1:1">
      <c r="A435" s="6"/>
    </row>
    <row r="436" spans="1:1">
      <c r="A436" s="6"/>
    </row>
    <row r="437" spans="1:1">
      <c r="A437" s="6"/>
    </row>
    <row r="438" spans="1:1">
      <c r="A438" s="6"/>
    </row>
    <row r="439" spans="1:1">
      <c r="A439" s="6"/>
    </row>
    <row r="440" spans="1:1">
      <c r="A440" s="6"/>
    </row>
    <row r="441" spans="1:1">
      <c r="A441" s="6"/>
    </row>
    <row r="442" spans="1:1">
      <c r="A442" s="6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O5" sqref="O5"/>
    </sheetView>
  </sheetViews>
  <sheetFormatPr defaultColWidth="8.89166666666667" defaultRowHeight="13.5"/>
  <sheetData>
    <row r="1" ht="22" customHeight="1" spans="1:9">
      <c r="A1" s="1">
        <v>363</v>
      </c>
      <c r="B1" s="2" t="s">
        <v>570</v>
      </c>
      <c r="C1" s="1" t="s">
        <v>12</v>
      </c>
      <c r="D1" s="1" t="str">
        <f>REPLACE(Sheet2!A365,11,4,"****")</f>
        <v>4305211982****4736</v>
      </c>
      <c r="E1" s="1" t="s">
        <v>571</v>
      </c>
      <c r="F1" s="1" t="s">
        <v>572</v>
      </c>
      <c r="G1" s="3">
        <v>1584</v>
      </c>
      <c r="H1" s="3">
        <v>1584</v>
      </c>
      <c r="I1" s="1" t="s">
        <v>16</v>
      </c>
    </row>
    <row r="2" ht="22" customHeight="1" spans="1:9">
      <c r="A2" s="1">
        <v>364</v>
      </c>
      <c r="B2" s="2" t="s">
        <v>573</v>
      </c>
      <c r="C2" s="1" t="s">
        <v>29</v>
      </c>
      <c r="D2" s="1" t="str">
        <f>REPLACE(Sheet2!A366,11,4,"****")</f>
        <v>4305211962****4725</v>
      </c>
      <c r="E2" s="1" t="s">
        <v>571</v>
      </c>
      <c r="F2" s="1" t="s">
        <v>572</v>
      </c>
      <c r="G2" s="3">
        <v>1584</v>
      </c>
      <c r="H2" s="3">
        <v>1584</v>
      </c>
      <c r="I2" s="1" t="s">
        <v>16</v>
      </c>
    </row>
    <row r="3" ht="22" customHeight="1" spans="1:9">
      <c r="A3" s="1">
        <v>365</v>
      </c>
      <c r="B3" s="2" t="s">
        <v>574</v>
      </c>
      <c r="C3" s="1" t="s">
        <v>29</v>
      </c>
      <c r="D3" s="1" t="str">
        <f>REPLACE(Sheet2!A367,11,4,"****")</f>
        <v>4329261969****0043</v>
      </c>
      <c r="E3" s="1" t="s">
        <v>571</v>
      </c>
      <c r="F3" s="1" t="s">
        <v>572</v>
      </c>
      <c r="G3" s="3">
        <v>1584</v>
      </c>
      <c r="H3" s="3">
        <v>1584</v>
      </c>
      <c r="I3" s="1" t="s">
        <v>16</v>
      </c>
    </row>
    <row r="4" ht="22" customHeight="1" spans="1:9">
      <c r="A4" s="1">
        <v>366</v>
      </c>
      <c r="B4" s="2" t="s">
        <v>575</v>
      </c>
      <c r="C4" s="1" t="s">
        <v>12</v>
      </c>
      <c r="D4" s="1" t="str">
        <f>REPLACE(Sheet2!A368,11,4,"****")</f>
        <v>4305211967****4734</v>
      </c>
      <c r="E4" s="1" t="s">
        <v>571</v>
      </c>
      <c r="F4" s="1" t="s">
        <v>572</v>
      </c>
      <c r="G4" s="3">
        <v>1584</v>
      </c>
      <c r="H4" s="3">
        <v>1584</v>
      </c>
      <c r="I4" s="1" t="s">
        <v>16</v>
      </c>
    </row>
    <row r="5" ht="22" customHeight="1" spans="1:9">
      <c r="A5" s="1">
        <v>367</v>
      </c>
      <c r="B5" s="2" t="s">
        <v>576</v>
      </c>
      <c r="C5" s="1" t="s">
        <v>29</v>
      </c>
      <c r="D5" s="1" t="str">
        <f>REPLACE(Sheet2!A369,11,4,"****")</f>
        <v>4305211964****4720</v>
      </c>
      <c r="E5" s="1" t="s">
        <v>571</v>
      </c>
      <c r="F5" s="1" t="s">
        <v>572</v>
      </c>
      <c r="G5" s="3">
        <v>1584</v>
      </c>
      <c r="H5" s="3">
        <v>1584</v>
      </c>
      <c r="I5" s="1" t="s">
        <v>16</v>
      </c>
    </row>
    <row r="6" ht="22" customHeight="1" spans="1:9">
      <c r="A6" s="1">
        <v>368</v>
      </c>
      <c r="B6" s="2" t="s">
        <v>577</v>
      </c>
      <c r="C6" s="1" t="s">
        <v>29</v>
      </c>
      <c r="D6" s="1" t="str">
        <f>REPLACE(Sheet2!A370,11,4,"****")</f>
        <v>4305211974****4765</v>
      </c>
      <c r="E6" s="1" t="s">
        <v>571</v>
      </c>
      <c r="F6" s="1" t="s">
        <v>572</v>
      </c>
      <c r="G6" s="3">
        <v>1584</v>
      </c>
      <c r="H6" s="3">
        <v>1584</v>
      </c>
      <c r="I6" s="1" t="s">
        <v>16</v>
      </c>
    </row>
    <row r="7" ht="22" customHeight="1" spans="1:9">
      <c r="A7" s="1">
        <v>369</v>
      </c>
      <c r="B7" s="2" t="s">
        <v>578</v>
      </c>
      <c r="C7" s="1" t="s">
        <v>12</v>
      </c>
      <c r="D7" s="1" t="str">
        <f>REPLACE(Sheet2!A371,11,4,"****")</f>
        <v>4305211970****4732</v>
      </c>
      <c r="E7" s="1" t="s">
        <v>571</v>
      </c>
      <c r="F7" s="1" t="s">
        <v>572</v>
      </c>
      <c r="G7" s="3">
        <v>1584</v>
      </c>
      <c r="H7" s="3">
        <v>1584</v>
      </c>
      <c r="I7" s="1" t="s">
        <v>16</v>
      </c>
    </row>
    <row r="8" ht="22" customHeight="1" spans="1:9">
      <c r="A8" s="1">
        <v>370</v>
      </c>
      <c r="B8" s="2" t="s">
        <v>579</v>
      </c>
      <c r="C8" s="1" t="s">
        <v>29</v>
      </c>
      <c r="D8" s="1" t="str">
        <f>REPLACE(Sheet2!A372,11,4,"****")</f>
        <v>4305211970****474X</v>
      </c>
      <c r="E8" s="1" t="s">
        <v>571</v>
      </c>
      <c r="F8" s="1" t="s">
        <v>572</v>
      </c>
      <c r="G8" s="3">
        <v>1584</v>
      </c>
      <c r="H8" s="3">
        <v>1584</v>
      </c>
      <c r="I8" s="1" t="s">
        <v>16</v>
      </c>
    </row>
    <row r="9" ht="22" customHeight="1" spans="1:9">
      <c r="A9" s="1">
        <v>371</v>
      </c>
      <c r="B9" s="2" t="s">
        <v>580</v>
      </c>
      <c r="C9" s="1" t="s">
        <v>29</v>
      </c>
      <c r="D9" s="1" t="str">
        <f>REPLACE(Sheet2!A373,11,4,"****")</f>
        <v>4305211965****4727</v>
      </c>
      <c r="E9" s="1" t="s">
        <v>571</v>
      </c>
      <c r="F9" s="1" t="s">
        <v>572</v>
      </c>
      <c r="G9" s="3">
        <v>1584</v>
      </c>
      <c r="H9" s="3">
        <v>1584</v>
      </c>
      <c r="I9" s="1" t="s">
        <v>16</v>
      </c>
    </row>
    <row r="10" ht="22" customHeight="1" spans="1:9">
      <c r="A10" s="1">
        <v>372</v>
      </c>
      <c r="B10" s="2" t="s">
        <v>581</v>
      </c>
      <c r="C10" s="1" t="s">
        <v>29</v>
      </c>
      <c r="D10" s="1" t="str">
        <f>REPLACE(Sheet2!A374,11,4,"****")</f>
        <v>4305211964****4725</v>
      </c>
      <c r="E10" s="1" t="s">
        <v>571</v>
      </c>
      <c r="F10" s="1" t="s">
        <v>572</v>
      </c>
      <c r="G10" s="3">
        <v>1584</v>
      </c>
      <c r="H10" s="3">
        <v>1584</v>
      </c>
      <c r="I10" s="1" t="s">
        <v>16</v>
      </c>
    </row>
    <row r="11" ht="22" customHeight="1" spans="1:9">
      <c r="A11" s="1">
        <v>373</v>
      </c>
      <c r="B11" s="2" t="s">
        <v>582</v>
      </c>
      <c r="C11" s="1" t="s">
        <v>12</v>
      </c>
      <c r="D11" s="1" t="str">
        <f>REPLACE(Sheet2!A375,11,4,"****")</f>
        <v>4305211975****4732</v>
      </c>
      <c r="E11" s="1" t="s">
        <v>571</v>
      </c>
      <c r="F11" s="1" t="s">
        <v>572</v>
      </c>
      <c r="G11" s="3">
        <v>1584</v>
      </c>
      <c r="H11" s="3">
        <v>1584</v>
      </c>
      <c r="I11" s="1" t="s">
        <v>16</v>
      </c>
    </row>
    <row r="12" ht="22" customHeight="1" spans="1:9">
      <c r="A12" s="1">
        <v>374</v>
      </c>
      <c r="B12" s="2" t="s">
        <v>583</v>
      </c>
      <c r="C12" s="1" t="s">
        <v>29</v>
      </c>
      <c r="D12" s="1" t="str">
        <f>REPLACE(Sheet2!A376,11,4,"****")</f>
        <v>4305211966****4726</v>
      </c>
      <c r="E12" s="1" t="s">
        <v>571</v>
      </c>
      <c r="F12" s="1" t="s">
        <v>572</v>
      </c>
      <c r="G12" s="3">
        <v>1584</v>
      </c>
      <c r="H12" s="3">
        <v>1584</v>
      </c>
      <c r="I12" s="1" t="s">
        <v>16</v>
      </c>
    </row>
    <row r="13" ht="22" customHeight="1" spans="1:9">
      <c r="A13" s="1">
        <v>375</v>
      </c>
      <c r="B13" s="2" t="s">
        <v>584</v>
      </c>
      <c r="C13" s="1" t="s">
        <v>29</v>
      </c>
      <c r="D13" s="1" t="str">
        <f>REPLACE(Sheet2!A377,11,4,"****")</f>
        <v>4305211976****4741</v>
      </c>
      <c r="E13" s="1" t="s">
        <v>571</v>
      </c>
      <c r="F13" s="1" t="s">
        <v>572</v>
      </c>
      <c r="G13" s="3">
        <v>1584</v>
      </c>
      <c r="H13" s="3">
        <v>1584</v>
      </c>
      <c r="I13" s="1" t="s">
        <v>16</v>
      </c>
    </row>
    <row r="14" ht="22" customHeight="1" spans="1:9">
      <c r="A14" s="1">
        <v>376</v>
      </c>
      <c r="B14" s="2" t="s">
        <v>585</v>
      </c>
      <c r="C14" s="1" t="s">
        <v>12</v>
      </c>
      <c r="D14" s="1" t="str">
        <f>REPLACE(Sheet2!A378,11,4,"****")</f>
        <v>4305211963****4730</v>
      </c>
      <c r="E14" s="1" t="s">
        <v>571</v>
      </c>
      <c r="F14" s="1" t="s">
        <v>572</v>
      </c>
      <c r="G14" s="3">
        <v>1584</v>
      </c>
      <c r="H14" s="3">
        <v>1584</v>
      </c>
      <c r="I14" s="1" t="s">
        <v>16</v>
      </c>
    </row>
    <row r="15" ht="22" customHeight="1" spans="1:9">
      <c r="A15" s="1">
        <v>377</v>
      </c>
      <c r="B15" s="2" t="s">
        <v>586</v>
      </c>
      <c r="C15" s="1" t="s">
        <v>29</v>
      </c>
      <c r="D15" s="1" t="str">
        <f>REPLACE(Sheet2!A379,11,4,"****")</f>
        <v>4305211964****4727</v>
      </c>
      <c r="E15" s="1" t="s">
        <v>571</v>
      </c>
      <c r="F15" s="1" t="s">
        <v>572</v>
      </c>
      <c r="G15" s="3">
        <v>1584</v>
      </c>
      <c r="H15" s="3">
        <v>1584</v>
      </c>
      <c r="I15" s="1" t="s">
        <v>16</v>
      </c>
    </row>
    <row r="16" ht="22" customHeight="1" spans="1:9">
      <c r="A16" s="1">
        <v>378</v>
      </c>
      <c r="B16" s="2" t="s">
        <v>587</v>
      </c>
      <c r="C16" s="1" t="s">
        <v>29</v>
      </c>
      <c r="D16" s="1" t="str">
        <f>REPLACE(Sheet2!A380,11,4,"****")</f>
        <v>4305211973****4748</v>
      </c>
      <c r="E16" s="1" t="s">
        <v>571</v>
      </c>
      <c r="F16" s="1" t="s">
        <v>572</v>
      </c>
      <c r="G16" s="3">
        <v>1408</v>
      </c>
      <c r="H16" s="3">
        <v>1408</v>
      </c>
      <c r="I16" s="1" t="s">
        <v>16</v>
      </c>
    </row>
    <row r="17" ht="22" customHeight="1" spans="1:9">
      <c r="A17" s="1">
        <v>379</v>
      </c>
      <c r="B17" s="2" t="s">
        <v>588</v>
      </c>
      <c r="C17" s="1" t="s">
        <v>29</v>
      </c>
      <c r="D17" s="1" t="str">
        <f>REPLACE(Sheet2!A381,11,4,"****")</f>
        <v>4305211962****4743</v>
      </c>
      <c r="E17" s="1" t="s">
        <v>571</v>
      </c>
      <c r="F17" s="1" t="s">
        <v>572</v>
      </c>
      <c r="G17" s="3">
        <v>1408</v>
      </c>
      <c r="H17" s="3">
        <v>1408</v>
      </c>
      <c r="I17" s="1" t="s">
        <v>16</v>
      </c>
    </row>
    <row r="18" ht="22" customHeight="1" spans="1:9">
      <c r="A18" s="1">
        <v>380</v>
      </c>
      <c r="B18" s="2" t="s">
        <v>589</v>
      </c>
      <c r="C18" s="1" t="s">
        <v>12</v>
      </c>
      <c r="D18" s="1" t="str">
        <f>REPLACE(Sheet2!A382,11,4,"****")</f>
        <v>4305211963****4733</v>
      </c>
      <c r="E18" s="1" t="s">
        <v>571</v>
      </c>
      <c r="F18" s="1" t="s">
        <v>572</v>
      </c>
      <c r="G18" s="3">
        <v>1408</v>
      </c>
      <c r="H18" s="3">
        <v>1408</v>
      </c>
      <c r="I18" s="1" t="s">
        <v>16</v>
      </c>
    </row>
    <row r="19" ht="22" customHeight="1" spans="1:9">
      <c r="A19" s="1">
        <v>381</v>
      </c>
      <c r="B19" s="2" t="s">
        <v>590</v>
      </c>
      <c r="C19" s="1" t="s">
        <v>12</v>
      </c>
      <c r="D19" s="1" t="str">
        <f>REPLACE(Sheet2!A383,11,4,"****")</f>
        <v>4305211991****4734</v>
      </c>
      <c r="E19" s="1" t="s">
        <v>571</v>
      </c>
      <c r="F19" s="1" t="s">
        <v>572</v>
      </c>
      <c r="G19" s="3">
        <v>1408</v>
      </c>
      <c r="H19" s="3">
        <v>1408</v>
      </c>
      <c r="I19" s="1" t="s">
        <v>16</v>
      </c>
    </row>
    <row r="20" ht="22" customHeight="1" spans="1:9">
      <c r="A20" s="1">
        <v>382</v>
      </c>
      <c r="B20" s="2" t="s">
        <v>591</v>
      </c>
      <c r="C20" s="1" t="s">
        <v>29</v>
      </c>
      <c r="D20" s="1" t="str">
        <f>REPLACE(Sheet2!A384,11,4,"****")</f>
        <v>4305211968****4725</v>
      </c>
      <c r="E20" s="1" t="s">
        <v>571</v>
      </c>
      <c r="F20" s="1" t="s">
        <v>572</v>
      </c>
      <c r="G20" s="3">
        <v>1408</v>
      </c>
      <c r="H20" s="3">
        <v>1408</v>
      </c>
      <c r="I20" s="1" t="s">
        <v>16</v>
      </c>
    </row>
    <row r="21" ht="22" customHeight="1" spans="1:9">
      <c r="A21" s="1">
        <v>383</v>
      </c>
      <c r="B21" s="2" t="s">
        <v>592</v>
      </c>
      <c r="C21" s="1" t="s">
        <v>29</v>
      </c>
      <c r="D21" s="1" t="str">
        <f>REPLACE(Sheet2!A385,11,4,"****")</f>
        <v>4305211966****4720</v>
      </c>
      <c r="E21" s="1" t="s">
        <v>571</v>
      </c>
      <c r="F21" s="1" t="s">
        <v>572</v>
      </c>
      <c r="G21" s="3">
        <v>1408</v>
      </c>
      <c r="H21" s="3">
        <v>1408</v>
      </c>
      <c r="I21" s="1" t="s">
        <v>16</v>
      </c>
    </row>
    <row r="22" ht="22" customHeight="1" spans="1:9">
      <c r="A22" s="1">
        <v>384</v>
      </c>
      <c r="B22" s="2" t="s">
        <v>593</v>
      </c>
      <c r="C22" s="1" t="s">
        <v>29</v>
      </c>
      <c r="D22" s="1" t="str">
        <f>REPLACE(Sheet2!A386,11,4,"****")</f>
        <v>4305211991****5700</v>
      </c>
      <c r="E22" s="1" t="s">
        <v>571</v>
      </c>
      <c r="F22" s="1" t="s">
        <v>572</v>
      </c>
      <c r="G22" s="3">
        <v>1408</v>
      </c>
      <c r="H22" s="3">
        <v>1408</v>
      </c>
      <c r="I22" s="1" t="s">
        <v>16</v>
      </c>
    </row>
    <row r="23" ht="22" customHeight="1" spans="1:9">
      <c r="A23" s="1">
        <v>385</v>
      </c>
      <c r="B23" s="2" t="s">
        <v>594</v>
      </c>
      <c r="C23" s="1" t="s">
        <v>12</v>
      </c>
      <c r="D23" s="1" t="str">
        <f>REPLACE(Sheet2!A387,11,4,"****")</f>
        <v>4305211966****4750</v>
      </c>
      <c r="E23" s="1" t="s">
        <v>571</v>
      </c>
      <c r="F23" s="1" t="s">
        <v>572</v>
      </c>
      <c r="G23" s="3">
        <v>1408</v>
      </c>
      <c r="H23" s="3">
        <v>1408</v>
      </c>
      <c r="I23" s="1" t="s">
        <v>16</v>
      </c>
    </row>
    <row r="24" ht="22" customHeight="1" spans="1:9">
      <c r="A24" s="1">
        <v>386</v>
      </c>
      <c r="B24" s="2" t="s">
        <v>595</v>
      </c>
      <c r="C24" s="1" t="s">
        <v>29</v>
      </c>
      <c r="D24" s="1" t="str">
        <f>REPLACE(Sheet2!A388,11,4,"****")</f>
        <v>4305211960****4722</v>
      </c>
      <c r="E24" s="1" t="s">
        <v>571</v>
      </c>
      <c r="F24" s="1" t="s">
        <v>572</v>
      </c>
      <c r="G24" s="3">
        <v>1408</v>
      </c>
      <c r="H24" s="3">
        <v>1408</v>
      </c>
      <c r="I24" s="1" t="s">
        <v>16</v>
      </c>
    </row>
    <row r="25" ht="22" customHeight="1" spans="1:9">
      <c r="A25" s="1">
        <v>387</v>
      </c>
      <c r="B25" s="2" t="s">
        <v>596</v>
      </c>
      <c r="C25" s="1" t="s">
        <v>29</v>
      </c>
      <c r="D25" s="1" t="str">
        <f>REPLACE(Sheet2!A389,11,4,"****")</f>
        <v>4305211966****4727</v>
      </c>
      <c r="E25" s="1" t="s">
        <v>571</v>
      </c>
      <c r="F25" s="1" t="s">
        <v>572</v>
      </c>
      <c r="G25" s="3">
        <v>1408</v>
      </c>
      <c r="H25" s="3">
        <v>1408</v>
      </c>
      <c r="I25" s="1" t="s">
        <v>16</v>
      </c>
    </row>
    <row r="26" ht="22" customHeight="1" spans="1:9">
      <c r="A26" s="1">
        <v>388</v>
      </c>
      <c r="B26" s="2" t="s">
        <v>597</v>
      </c>
      <c r="C26" s="1" t="s">
        <v>29</v>
      </c>
      <c r="D26" s="1" t="str">
        <f>REPLACE(Sheet2!A390,11,4,"****")</f>
        <v>4305211969****4725</v>
      </c>
      <c r="E26" s="1" t="s">
        <v>571</v>
      </c>
      <c r="F26" s="1" t="s">
        <v>572</v>
      </c>
      <c r="G26" s="3">
        <v>1408</v>
      </c>
      <c r="H26" s="3">
        <v>1408</v>
      </c>
      <c r="I26" s="1" t="s">
        <v>16</v>
      </c>
    </row>
    <row r="27" ht="22" customHeight="1" spans="1:9">
      <c r="A27" s="1">
        <v>389</v>
      </c>
      <c r="B27" s="2" t="s">
        <v>598</v>
      </c>
      <c r="C27" s="1" t="s">
        <v>29</v>
      </c>
      <c r="D27" s="1" t="str">
        <f>REPLACE(Sheet2!A391,11,4,"****")</f>
        <v>4305211967****472X</v>
      </c>
      <c r="E27" s="1" t="s">
        <v>571</v>
      </c>
      <c r="F27" s="1" t="s">
        <v>572</v>
      </c>
      <c r="G27" s="3">
        <v>1408</v>
      </c>
      <c r="H27" s="3">
        <v>1408</v>
      </c>
      <c r="I27" s="1" t="s">
        <v>16</v>
      </c>
    </row>
    <row r="28" ht="22" customHeight="1" spans="1:9">
      <c r="A28" s="1">
        <v>390</v>
      </c>
      <c r="B28" s="2" t="s">
        <v>599</v>
      </c>
      <c r="C28" s="1" t="s">
        <v>29</v>
      </c>
      <c r="D28" s="1" t="str">
        <f>REPLACE(Sheet2!A392,11,4,"****")</f>
        <v>4305211971****476X</v>
      </c>
      <c r="E28" s="1" t="s">
        <v>571</v>
      </c>
      <c r="F28" s="1" t="s">
        <v>572</v>
      </c>
      <c r="G28" s="3">
        <v>1408</v>
      </c>
      <c r="H28" s="3">
        <v>1408</v>
      </c>
      <c r="I28" s="1" t="s">
        <v>16</v>
      </c>
    </row>
    <row r="29" ht="22" customHeight="1" spans="1:9">
      <c r="A29" s="1">
        <v>391</v>
      </c>
      <c r="B29" s="2" t="s">
        <v>600</v>
      </c>
      <c r="C29" s="1" t="s">
        <v>12</v>
      </c>
      <c r="D29" s="1" t="str">
        <f>REPLACE(Sheet2!A393,11,4,"****")</f>
        <v>4305211966****473X</v>
      </c>
      <c r="E29" s="1" t="s">
        <v>571</v>
      </c>
      <c r="F29" s="1" t="s">
        <v>572</v>
      </c>
      <c r="G29" s="3">
        <v>1408</v>
      </c>
      <c r="H29" s="3">
        <v>1408</v>
      </c>
      <c r="I29" s="1" t="s">
        <v>16</v>
      </c>
    </row>
    <row r="30" ht="22" customHeight="1" spans="1:9">
      <c r="A30" s="1">
        <v>392</v>
      </c>
      <c r="B30" s="2" t="s">
        <v>601</v>
      </c>
      <c r="C30" s="1" t="s">
        <v>29</v>
      </c>
      <c r="D30" s="1" t="str">
        <f>REPLACE(Sheet2!A394,11,4,"****")</f>
        <v>4305211964****4749</v>
      </c>
      <c r="E30" s="1" t="s">
        <v>571</v>
      </c>
      <c r="F30" s="1" t="s">
        <v>572</v>
      </c>
      <c r="G30" s="3">
        <v>1408</v>
      </c>
      <c r="H30" s="3">
        <v>1408</v>
      </c>
      <c r="I30" s="1" t="s">
        <v>16</v>
      </c>
    </row>
    <row r="31" ht="22" customHeight="1" spans="1:9">
      <c r="A31" s="1">
        <v>393</v>
      </c>
      <c r="B31" s="2" t="s">
        <v>602</v>
      </c>
      <c r="C31" s="1" t="s">
        <v>12</v>
      </c>
      <c r="D31" s="1" t="str">
        <f>REPLACE(Sheet2!A395,11,4,"****")</f>
        <v>4305211967****4731</v>
      </c>
      <c r="E31" s="1" t="s">
        <v>571</v>
      </c>
      <c r="F31" s="1" t="s">
        <v>572</v>
      </c>
      <c r="G31" s="3">
        <v>1408</v>
      </c>
      <c r="H31" s="3">
        <v>1408</v>
      </c>
      <c r="I31" s="1" t="s">
        <v>16</v>
      </c>
    </row>
    <row r="32" ht="22" customHeight="1" spans="1:9">
      <c r="A32" s="1">
        <v>394</v>
      </c>
      <c r="B32" s="2" t="s">
        <v>603</v>
      </c>
      <c r="C32" s="1" t="s">
        <v>29</v>
      </c>
      <c r="D32" s="1" t="str">
        <f>REPLACE(Sheet2!A396,11,4,"****")</f>
        <v>4305211969****4728</v>
      </c>
      <c r="E32" s="1" t="s">
        <v>571</v>
      </c>
      <c r="F32" s="1" t="s">
        <v>572</v>
      </c>
      <c r="G32" s="3">
        <v>1408</v>
      </c>
      <c r="H32" s="3">
        <v>1408</v>
      </c>
      <c r="I32" s="1" t="s">
        <v>16</v>
      </c>
    </row>
    <row r="33" ht="22" customHeight="1" spans="1:9">
      <c r="A33" s="1">
        <v>395</v>
      </c>
      <c r="B33" s="2" t="s">
        <v>604</v>
      </c>
      <c r="C33" s="1" t="s">
        <v>12</v>
      </c>
      <c r="D33" s="1" t="str">
        <f>REPLACE(Sheet2!A397,11,4,"****")</f>
        <v>4305211977****4730</v>
      </c>
      <c r="E33" s="1" t="s">
        <v>571</v>
      </c>
      <c r="F33" s="1" t="s">
        <v>572</v>
      </c>
      <c r="G33" s="3">
        <v>1408</v>
      </c>
      <c r="H33" s="3">
        <v>1408</v>
      </c>
      <c r="I33" s="1" t="s">
        <v>16</v>
      </c>
    </row>
    <row r="34" ht="22" customHeight="1" spans="1:9">
      <c r="A34" s="1">
        <v>396</v>
      </c>
      <c r="B34" s="2" t="s">
        <v>605</v>
      </c>
      <c r="C34" s="1" t="s">
        <v>12</v>
      </c>
      <c r="D34" s="1" t="str">
        <f>REPLACE(Sheet2!A398,11,4,"****")</f>
        <v>4305211970****4733</v>
      </c>
      <c r="E34" s="1" t="s">
        <v>571</v>
      </c>
      <c r="F34" s="1" t="s">
        <v>572</v>
      </c>
      <c r="G34" s="3">
        <v>1408</v>
      </c>
      <c r="H34" s="3">
        <v>1408</v>
      </c>
      <c r="I34" s="1" t="s">
        <v>16</v>
      </c>
    </row>
    <row r="35" ht="22" customHeight="1" spans="1:9">
      <c r="A35" s="1">
        <v>397</v>
      </c>
      <c r="B35" s="2" t="s">
        <v>606</v>
      </c>
      <c r="C35" s="1" t="s">
        <v>29</v>
      </c>
      <c r="D35" s="1" t="str">
        <f>REPLACE(Sheet2!A399,11,4,"****")</f>
        <v>4305211964****472X</v>
      </c>
      <c r="E35" s="1" t="s">
        <v>571</v>
      </c>
      <c r="F35" s="1" t="s">
        <v>572</v>
      </c>
      <c r="G35" s="3">
        <v>1408</v>
      </c>
      <c r="H35" s="3">
        <v>1408</v>
      </c>
      <c r="I35" s="1" t="s">
        <v>16</v>
      </c>
    </row>
    <row r="36" ht="22" customHeight="1" spans="1:9">
      <c r="A36" s="1">
        <v>398</v>
      </c>
      <c r="B36" s="2" t="s">
        <v>607</v>
      </c>
      <c r="C36" s="1" t="s">
        <v>29</v>
      </c>
      <c r="D36" s="1" t="str">
        <f>REPLACE(Sheet2!A400,11,4,"****")</f>
        <v>4305211960****4728</v>
      </c>
      <c r="E36" s="1" t="s">
        <v>571</v>
      </c>
      <c r="F36" s="1" t="s">
        <v>572</v>
      </c>
      <c r="G36" s="3">
        <v>1408</v>
      </c>
      <c r="H36" s="3">
        <v>1408</v>
      </c>
      <c r="I36" s="1" t="s">
        <v>16</v>
      </c>
    </row>
    <row r="37" ht="22" customHeight="1" spans="1:9">
      <c r="A37" s="1">
        <v>399</v>
      </c>
      <c r="B37" s="2" t="s">
        <v>608</v>
      </c>
      <c r="C37" s="1" t="s">
        <v>29</v>
      </c>
      <c r="D37" s="1" t="str">
        <f>REPLACE(Sheet2!A401,11,4,"****")</f>
        <v>4305211963****4746</v>
      </c>
      <c r="E37" s="1" t="s">
        <v>571</v>
      </c>
      <c r="F37" s="1" t="s">
        <v>572</v>
      </c>
      <c r="G37" s="3">
        <v>1408</v>
      </c>
      <c r="H37" s="3">
        <v>1408</v>
      </c>
      <c r="I37" s="1" t="s">
        <v>16</v>
      </c>
    </row>
    <row r="38" ht="22" customHeight="1" spans="1:9">
      <c r="A38" s="1">
        <v>400</v>
      </c>
      <c r="B38" s="2" t="s">
        <v>609</v>
      </c>
      <c r="C38" s="1" t="s">
        <v>29</v>
      </c>
      <c r="D38" s="1" t="str">
        <f>REPLACE(Sheet2!A402,11,4,"****")</f>
        <v>4305211968****4741</v>
      </c>
      <c r="E38" s="1" t="s">
        <v>571</v>
      </c>
      <c r="F38" s="1" t="s">
        <v>572</v>
      </c>
      <c r="G38" s="3">
        <v>1408</v>
      </c>
      <c r="H38" s="3">
        <v>1408</v>
      </c>
      <c r="I38" s="1" t="s">
        <v>16</v>
      </c>
    </row>
    <row r="39" ht="22" customHeight="1" spans="1:9">
      <c r="A39" s="1">
        <v>401</v>
      </c>
      <c r="B39" s="2" t="s">
        <v>578</v>
      </c>
      <c r="C39" s="1" t="s">
        <v>12</v>
      </c>
      <c r="D39" s="1" t="str">
        <f>REPLACE(Sheet2!A403,11,4,"****")</f>
        <v>4305211967****4737</v>
      </c>
      <c r="E39" s="1" t="s">
        <v>571</v>
      </c>
      <c r="F39" s="1" t="s">
        <v>572</v>
      </c>
      <c r="G39" s="3">
        <v>1408</v>
      </c>
      <c r="H39" s="3">
        <v>1408</v>
      </c>
      <c r="I39" s="1" t="s">
        <v>16</v>
      </c>
    </row>
    <row r="40" ht="22" customHeight="1" spans="1:9">
      <c r="A40" s="1">
        <v>402</v>
      </c>
      <c r="B40" s="2" t="s">
        <v>610</v>
      </c>
      <c r="C40" s="1" t="s">
        <v>29</v>
      </c>
      <c r="D40" s="1" t="str">
        <f>REPLACE(Sheet2!A404,11,4,"****")</f>
        <v>4305211968****4724</v>
      </c>
      <c r="E40" s="1" t="s">
        <v>571</v>
      </c>
      <c r="F40" s="1" t="s">
        <v>572</v>
      </c>
      <c r="G40" s="3">
        <v>1408</v>
      </c>
      <c r="H40" s="3">
        <v>1408</v>
      </c>
      <c r="I40" s="1" t="s">
        <v>16</v>
      </c>
    </row>
    <row r="41" ht="22" customHeight="1" spans="1:9">
      <c r="A41" s="1">
        <v>403</v>
      </c>
      <c r="B41" s="2" t="s">
        <v>611</v>
      </c>
      <c r="C41" s="1" t="s">
        <v>29</v>
      </c>
      <c r="D41" s="1" t="str">
        <f>REPLACE(Sheet2!A405,11,4,"****")</f>
        <v>4305211964****4721</v>
      </c>
      <c r="E41" s="1" t="s">
        <v>571</v>
      </c>
      <c r="F41" s="1" t="s">
        <v>572</v>
      </c>
      <c r="G41" s="3">
        <v>1408</v>
      </c>
      <c r="H41" s="3">
        <v>1408</v>
      </c>
      <c r="I41" s="1" t="s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黄霞</cp:lastModifiedBy>
  <dcterms:created xsi:type="dcterms:W3CDTF">2020-06-16T03:56:00Z</dcterms:created>
  <dcterms:modified xsi:type="dcterms:W3CDTF">2023-05-29T02:31:45Z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091222F236BE40EDB47DD75BA6CE645A_13</vt:lpwstr>
  </property>
</Properties>
</file>